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8680" yWindow="-120" windowWidth="29040" windowHeight="15840"/>
  </bookViews>
  <sheets>
    <sheet name="Стандартный прайс" sheetId="1" r:id="rId1"/>
  </sheets>
  <definedNames>
    <definedName name="_xlnm._FilterDatabase" localSheetId="0" hidden="1">'Стандартный прайс'!$A$6:$E$6822</definedName>
  </definedName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0" i="1" l="1"/>
  <c r="D11" i="1"/>
  <c r="D1501" i="1" l="1"/>
  <c r="D1500" i="1"/>
  <c r="D1499" i="1"/>
  <c r="D1498" i="1"/>
  <c r="D1497" i="1"/>
  <c r="D1496" i="1"/>
  <c r="D1495" i="1"/>
  <c r="D1494" i="1"/>
  <c r="D1493" i="1"/>
  <c r="D1492" i="1"/>
  <c r="D1491" i="1"/>
  <c r="D1490" i="1"/>
  <c r="D1489" i="1"/>
  <c r="D1488" i="1"/>
  <c r="D1487" i="1"/>
  <c r="D1486" i="1"/>
  <c r="D1485" i="1"/>
  <c r="D1484" i="1"/>
  <c r="D1483" i="1"/>
  <c r="D1482" i="1"/>
  <c r="D1481" i="1"/>
  <c r="D1480" i="1"/>
  <c r="D1479" i="1"/>
  <c r="D1478" i="1"/>
  <c r="D1477" i="1"/>
  <c r="D1476" i="1"/>
  <c r="D1475" i="1"/>
  <c r="D1474" i="1"/>
  <c r="D1473" i="1"/>
  <c r="D1472" i="1"/>
  <c r="D1471" i="1"/>
  <c r="D1470" i="1"/>
  <c r="D1469" i="1"/>
  <c r="D1468" i="1"/>
  <c r="D1467" i="1"/>
  <c r="D1466" i="1"/>
  <c r="D1465" i="1"/>
  <c r="D1464" i="1"/>
  <c r="D1463" i="1"/>
  <c r="D1462" i="1"/>
  <c r="D1461" i="1"/>
  <c r="D1460" i="1"/>
  <c r="D1459" i="1"/>
  <c r="D1458" i="1"/>
  <c r="D1457" i="1"/>
  <c r="D1456" i="1"/>
  <c r="D1455" i="1"/>
  <c r="D1454" i="1"/>
  <c r="D1453" i="1"/>
  <c r="D1452" i="1"/>
  <c r="D1451" i="1"/>
  <c r="D1450" i="1"/>
  <c r="D1449" i="1"/>
  <c r="D1448" i="1"/>
  <c r="D1447" i="1"/>
  <c r="D1446" i="1"/>
  <c r="D1445" i="1"/>
  <c r="D1444" i="1"/>
  <c r="D1443" i="1"/>
  <c r="D1442" i="1"/>
  <c r="D1441" i="1"/>
  <c r="D1440" i="1"/>
  <c r="D1439" i="1"/>
  <c r="D1438" i="1"/>
  <c r="D1437" i="1"/>
  <c r="D1436" i="1"/>
  <c r="D1435" i="1"/>
  <c r="D1434" i="1"/>
  <c r="D1433" i="1"/>
  <c r="D1432" i="1"/>
  <c r="D1431" i="1"/>
  <c r="D1430" i="1"/>
  <c r="D1429" i="1"/>
  <c r="D1428" i="1"/>
  <c r="D1427" i="1"/>
  <c r="D1426" i="1"/>
  <c r="D1425" i="1"/>
  <c r="D1424" i="1"/>
  <c r="D1423" i="1"/>
  <c r="D1422" i="1"/>
  <c r="D1421" i="1"/>
  <c r="D1420" i="1"/>
  <c r="D1419" i="1"/>
  <c r="D1418" i="1"/>
  <c r="D1417" i="1"/>
  <c r="D1416" i="1"/>
  <c r="D1415" i="1"/>
  <c r="D1414" i="1"/>
  <c r="D1413" i="1"/>
  <c r="D1412" i="1"/>
  <c r="D1411" i="1"/>
  <c r="D1410" i="1"/>
  <c r="D1409" i="1"/>
  <c r="D1408" i="1"/>
  <c r="D1407" i="1"/>
  <c r="D1406" i="1"/>
  <c r="D1405" i="1"/>
  <c r="D1404" i="1"/>
  <c r="D1403" i="1"/>
  <c r="D1402" i="1"/>
  <c r="D1401" i="1"/>
  <c r="D1400" i="1"/>
  <c r="D1399" i="1"/>
  <c r="D1398" i="1"/>
  <c r="D1397" i="1"/>
  <c r="D1396" i="1"/>
  <c r="D1395" i="1"/>
  <c r="D1394" i="1"/>
  <c r="D1393" i="1"/>
  <c r="D1392" i="1"/>
  <c r="D1391" i="1"/>
  <c r="D1390" i="1"/>
  <c r="D1389" i="1"/>
  <c r="D1388" i="1"/>
  <c r="D1387" i="1"/>
  <c r="D1386" i="1"/>
  <c r="D1385" i="1"/>
  <c r="D1384" i="1"/>
  <c r="D1383" i="1"/>
  <c r="D1382" i="1"/>
  <c r="D1381" i="1"/>
  <c r="D1380" i="1"/>
  <c r="D1379" i="1"/>
  <c r="D1378" i="1"/>
  <c r="D1377" i="1"/>
  <c r="D1376" i="1"/>
  <c r="D1375" i="1"/>
  <c r="D1374" i="1"/>
  <c r="D1373" i="1"/>
  <c r="D1372" i="1"/>
  <c r="D1371" i="1"/>
  <c r="D1370" i="1"/>
  <c r="D1369" i="1"/>
  <c r="D1368" i="1"/>
  <c r="D1367" i="1"/>
  <c r="D1366" i="1"/>
  <c r="D1365" i="1"/>
  <c r="D1364" i="1"/>
  <c r="D1363" i="1"/>
  <c r="D1362" i="1"/>
  <c r="D1361" i="1"/>
  <c r="D1360" i="1"/>
  <c r="D1359" i="1"/>
  <c r="D1358" i="1"/>
  <c r="D1357" i="1"/>
  <c r="D1356" i="1"/>
  <c r="D1355" i="1"/>
  <c r="D1354" i="1"/>
  <c r="D1353" i="1"/>
  <c r="D1352" i="1"/>
  <c r="D1351" i="1"/>
  <c r="D1350" i="1"/>
  <c r="D1349" i="1"/>
  <c r="D1348" i="1"/>
  <c r="D1347" i="1"/>
  <c r="D1346" i="1"/>
  <c r="D1345" i="1"/>
  <c r="D1344" i="1"/>
  <c r="D1343" i="1"/>
  <c r="D1342" i="1"/>
  <c r="D1341" i="1"/>
  <c r="D1340" i="1"/>
  <c r="D1339" i="1"/>
  <c r="D1338" i="1"/>
  <c r="D1337" i="1"/>
  <c r="D1336" i="1"/>
  <c r="D1335" i="1"/>
  <c r="D1334" i="1"/>
  <c r="D1333" i="1"/>
  <c r="D1332" i="1"/>
  <c r="D1331" i="1"/>
  <c r="D1330" i="1"/>
  <c r="D1329" i="1"/>
  <c r="D1328" i="1"/>
  <c r="D1327" i="1"/>
  <c r="D1326" i="1"/>
  <c r="D1325" i="1"/>
  <c r="D1324" i="1"/>
  <c r="D1323" i="1"/>
  <c r="D1322" i="1"/>
  <c r="D1321" i="1"/>
  <c r="D1320" i="1"/>
  <c r="D1319" i="1"/>
  <c r="D1318" i="1"/>
  <c r="D1317" i="1"/>
  <c r="D1316" i="1"/>
  <c r="D1315" i="1"/>
  <c r="D1314" i="1"/>
  <c r="D1313" i="1"/>
  <c r="D1312" i="1"/>
  <c r="D1311" i="1"/>
  <c r="D1310" i="1"/>
  <c r="D1309" i="1"/>
  <c r="D1308" i="1"/>
  <c r="D1307" i="1"/>
  <c r="D1306" i="1"/>
  <c r="D1305" i="1"/>
  <c r="D1304" i="1"/>
  <c r="D1303" i="1"/>
  <c r="D1302" i="1"/>
  <c r="D1301" i="1"/>
  <c r="D1300" i="1"/>
  <c r="D1299" i="1"/>
  <c r="D1298" i="1"/>
  <c r="D1297" i="1"/>
  <c r="D1296" i="1"/>
  <c r="D1295" i="1"/>
  <c r="D1294" i="1"/>
  <c r="D1293" i="1"/>
  <c r="D1292" i="1"/>
  <c r="D1291" i="1"/>
  <c r="D1290" i="1"/>
  <c r="D1289" i="1"/>
  <c r="D1288" i="1"/>
  <c r="D1287" i="1"/>
  <c r="D1286" i="1"/>
  <c r="D1285" i="1"/>
  <c r="D1284" i="1"/>
  <c r="D1283" i="1"/>
  <c r="D1282" i="1"/>
  <c r="D1281" i="1"/>
  <c r="D1280" i="1"/>
  <c r="D1279" i="1"/>
  <c r="D1278" i="1"/>
  <c r="D1277" i="1"/>
  <c r="D1276" i="1"/>
  <c r="D1275" i="1"/>
  <c r="D1274" i="1"/>
  <c r="D1273" i="1"/>
  <c r="D1272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7" i="1"/>
  <c r="D1246" i="1"/>
  <c r="D1245" i="1"/>
  <c r="D1244" i="1"/>
  <c r="D1243" i="1"/>
  <c r="D1242" i="1"/>
  <c r="D1241" i="1"/>
  <c r="D1240" i="1"/>
  <c r="D1239" i="1"/>
  <c r="D1238" i="1"/>
  <c r="D1237" i="1"/>
  <c r="D1236" i="1"/>
  <c r="D1235" i="1"/>
  <c r="D1234" i="1"/>
  <c r="D1233" i="1"/>
  <c r="D1232" i="1"/>
  <c r="D1231" i="1"/>
  <c r="D1230" i="1"/>
  <c r="D1229" i="1"/>
  <c r="D1228" i="1"/>
  <c r="D1227" i="1"/>
  <c r="D1226" i="1"/>
  <c r="D1225" i="1"/>
  <c r="D1224" i="1"/>
  <c r="D1223" i="1"/>
  <c r="D1222" i="1"/>
  <c r="D1221" i="1"/>
  <c r="D1220" i="1"/>
  <c r="D1219" i="1"/>
  <c r="D1218" i="1"/>
  <c r="D1217" i="1"/>
  <c r="D1216" i="1"/>
  <c r="D1215" i="1"/>
  <c r="D1214" i="1"/>
  <c r="D1213" i="1"/>
  <c r="D1212" i="1"/>
  <c r="D1211" i="1"/>
  <c r="D1210" i="1"/>
  <c r="D1209" i="1"/>
  <c r="D1208" i="1"/>
  <c r="D1207" i="1"/>
  <c r="D1206" i="1"/>
  <c r="D1205" i="1"/>
  <c r="D1204" i="1"/>
  <c r="D1203" i="1"/>
  <c r="D1202" i="1"/>
  <c r="D1201" i="1"/>
  <c r="D1200" i="1"/>
  <c r="D1199" i="1"/>
  <c r="D1198" i="1"/>
  <c r="D1197" i="1"/>
  <c r="D1196" i="1"/>
  <c r="D1195" i="1"/>
  <c r="D1194" i="1"/>
  <c r="D1193" i="1"/>
  <c r="D1192" i="1"/>
  <c r="D1191" i="1"/>
  <c r="D1190" i="1"/>
  <c r="D1189" i="1"/>
  <c r="D1188" i="1"/>
  <c r="D1187" i="1"/>
  <c r="D1186" i="1"/>
  <c r="D1185" i="1"/>
  <c r="D1184" i="1"/>
  <c r="D1183" i="1"/>
  <c r="D1182" i="1"/>
  <c r="D1181" i="1"/>
  <c r="D1180" i="1"/>
  <c r="D1179" i="1"/>
  <c r="D1178" i="1"/>
  <c r="D1177" i="1"/>
  <c r="D1176" i="1"/>
  <c r="D1175" i="1"/>
  <c r="D1174" i="1"/>
  <c r="D1173" i="1"/>
  <c r="D1172" i="1"/>
  <c r="D1171" i="1"/>
  <c r="D1170" i="1"/>
  <c r="D1169" i="1"/>
  <c r="D1168" i="1"/>
  <c r="D1167" i="1"/>
  <c r="D1166" i="1"/>
  <c r="D1165" i="1"/>
  <c r="D1164" i="1"/>
  <c r="D1163" i="1"/>
  <c r="D1162" i="1"/>
  <c r="D1161" i="1"/>
  <c r="D1160" i="1"/>
  <c r="D1159" i="1"/>
  <c r="D1158" i="1"/>
  <c r="D1157" i="1"/>
  <c r="D1156" i="1"/>
  <c r="D1155" i="1"/>
  <c r="D1154" i="1"/>
  <c r="D1153" i="1"/>
  <c r="D1152" i="1"/>
  <c r="D1151" i="1"/>
  <c r="D1150" i="1"/>
  <c r="D1149" i="1"/>
  <c r="D1148" i="1"/>
  <c r="D1147" i="1"/>
  <c r="D1146" i="1"/>
  <c r="D1145" i="1"/>
  <c r="D1144" i="1"/>
  <c r="D1143" i="1"/>
  <c r="D1142" i="1"/>
  <c r="D1141" i="1"/>
  <c r="D1140" i="1"/>
  <c r="D1139" i="1"/>
  <c r="D1138" i="1"/>
  <c r="D1137" i="1"/>
  <c r="D1136" i="1"/>
  <c r="D1135" i="1"/>
  <c r="D1134" i="1"/>
  <c r="D1133" i="1"/>
  <c r="D1132" i="1"/>
  <c r="D1131" i="1"/>
  <c r="D1130" i="1"/>
  <c r="D1129" i="1"/>
  <c r="D1128" i="1"/>
  <c r="D1127" i="1"/>
  <c r="D1126" i="1"/>
  <c r="D1125" i="1"/>
  <c r="D1124" i="1"/>
  <c r="D1123" i="1"/>
  <c r="D1122" i="1"/>
  <c r="D1121" i="1"/>
  <c r="D1120" i="1"/>
  <c r="D1119" i="1"/>
  <c r="D1118" i="1"/>
  <c r="D1117" i="1"/>
  <c r="D1116" i="1"/>
  <c r="D1115" i="1"/>
  <c r="D1114" i="1"/>
  <c r="D1113" i="1"/>
  <c r="D1112" i="1"/>
  <c r="D1111" i="1"/>
  <c r="D1110" i="1"/>
  <c r="D1109" i="1"/>
  <c r="D1108" i="1"/>
  <c r="D1107" i="1"/>
  <c r="D1106" i="1"/>
  <c r="D1105" i="1"/>
  <c r="D1104" i="1"/>
  <c r="D1103" i="1"/>
  <c r="D1102" i="1"/>
  <c r="D1101" i="1"/>
  <c r="D1100" i="1"/>
  <c r="D1099" i="1"/>
  <c r="D1098" i="1"/>
  <c r="D1097" i="1"/>
  <c r="D1096" i="1"/>
  <c r="D1095" i="1"/>
  <c r="D1094" i="1"/>
  <c r="D1093" i="1"/>
  <c r="D1092" i="1"/>
  <c r="D1091" i="1"/>
  <c r="D1090" i="1"/>
  <c r="D1089" i="1"/>
  <c r="D1088" i="1"/>
  <c r="D1087" i="1"/>
  <c r="D1086" i="1"/>
  <c r="D1085" i="1"/>
  <c r="D1084" i="1"/>
  <c r="D1083" i="1"/>
  <c r="D1082" i="1"/>
  <c r="D1081" i="1"/>
  <c r="D1080" i="1"/>
  <c r="D1079" i="1"/>
  <c r="D1078" i="1"/>
  <c r="D1077" i="1"/>
  <c r="D1076" i="1"/>
  <c r="D1075" i="1"/>
  <c r="D1074" i="1"/>
  <c r="D1073" i="1"/>
  <c r="D1072" i="1"/>
  <c r="D1071" i="1"/>
  <c r="D1070" i="1"/>
  <c r="D1069" i="1"/>
  <c r="D1068" i="1"/>
  <c r="D1067" i="1"/>
  <c r="D1066" i="1"/>
  <c r="D1065" i="1"/>
  <c r="D1064" i="1"/>
  <c r="D1063" i="1"/>
  <c r="D1062" i="1"/>
  <c r="D1061" i="1"/>
  <c r="D1060" i="1"/>
  <c r="D1059" i="1"/>
  <c r="D1058" i="1"/>
  <c r="D1057" i="1"/>
  <c r="D1056" i="1"/>
  <c r="D1055" i="1"/>
  <c r="D1054" i="1"/>
  <c r="D1053" i="1"/>
  <c r="D1052" i="1"/>
  <c r="D1051" i="1"/>
  <c r="D1050" i="1"/>
  <c r="D1049" i="1"/>
  <c r="D1048" i="1"/>
  <c r="D1047" i="1"/>
  <c r="D1046" i="1"/>
  <c r="D1045" i="1"/>
  <c r="D1044" i="1"/>
  <c r="D1043" i="1"/>
  <c r="D1042" i="1"/>
  <c r="D1041" i="1"/>
  <c r="D1040" i="1"/>
  <c r="D1039" i="1"/>
  <c r="D1038" i="1"/>
  <c r="D1037" i="1"/>
  <c r="D1036" i="1"/>
  <c r="D1035" i="1"/>
  <c r="D1034" i="1"/>
  <c r="D1033" i="1"/>
  <c r="D1032" i="1"/>
  <c r="D1031" i="1"/>
  <c r="D1030" i="1"/>
  <c r="D1029" i="1"/>
  <c r="D1028" i="1"/>
  <c r="D1027" i="1"/>
  <c r="D1026" i="1"/>
  <c r="D1025" i="1"/>
  <c r="D1024" i="1"/>
  <c r="D1023" i="1"/>
  <c r="D1022" i="1"/>
  <c r="D1021" i="1"/>
  <c r="D1020" i="1"/>
  <c r="D1019" i="1"/>
  <c r="D1018" i="1"/>
  <c r="D1017" i="1"/>
  <c r="D1016" i="1"/>
  <c r="D1015" i="1"/>
  <c r="D1014" i="1"/>
  <c r="D1013" i="1"/>
  <c r="D1012" i="1"/>
  <c r="D1011" i="1"/>
  <c r="D1010" i="1"/>
  <c r="D1009" i="1"/>
  <c r="D1008" i="1"/>
  <c r="D1007" i="1"/>
  <c r="D1006" i="1"/>
  <c r="D1005" i="1"/>
  <c r="D1004" i="1"/>
  <c r="D1003" i="1"/>
  <c r="D1002" i="1"/>
  <c r="D1001" i="1"/>
  <c r="D1000" i="1"/>
  <c r="D999" i="1"/>
  <c r="D998" i="1"/>
  <c r="D997" i="1"/>
  <c r="D996" i="1"/>
  <c r="D995" i="1"/>
  <c r="D994" i="1"/>
  <c r="D993" i="1"/>
  <c r="D992" i="1"/>
  <c r="D991" i="1"/>
  <c r="D990" i="1"/>
  <c r="D989" i="1"/>
  <c r="D988" i="1"/>
  <c r="D987" i="1"/>
  <c r="D986" i="1"/>
  <c r="D985" i="1"/>
  <c r="D984" i="1"/>
  <c r="D983" i="1"/>
  <c r="D982" i="1"/>
  <c r="D981" i="1"/>
  <c r="D980" i="1"/>
  <c r="D979" i="1"/>
  <c r="D978" i="1"/>
  <c r="D977" i="1"/>
  <c r="D976" i="1"/>
  <c r="D975" i="1"/>
  <c r="D974" i="1"/>
  <c r="D973" i="1"/>
  <c r="D972" i="1"/>
  <c r="D971" i="1"/>
  <c r="D970" i="1"/>
  <c r="D969" i="1"/>
  <c r="D968" i="1"/>
  <c r="D967" i="1"/>
  <c r="D966" i="1"/>
  <c r="D965" i="1"/>
  <c r="D964" i="1"/>
  <c r="D963" i="1"/>
  <c r="D962" i="1"/>
  <c r="D961" i="1"/>
  <c r="D960" i="1"/>
  <c r="D959" i="1"/>
  <c r="D958" i="1"/>
  <c r="D957" i="1"/>
  <c r="D956" i="1"/>
  <c r="D955" i="1"/>
  <c r="D954" i="1"/>
  <c r="D953" i="1"/>
  <c r="D952" i="1"/>
  <c r="D951" i="1"/>
  <c r="D950" i="1"/>
  <c r="D949" i="1"/>
  <c r="D948" i="1"/>
  <c r="D947" i="1"/>
  <c r="D946" i="1"/>
  <c r="D945" i="1"/>
  <c r="D944" i="1"/>
  <c r="D943" i="1"/>
  <c r="D942" i="1"/>
  <c r="D941" i="1"/>
  <c r="D940" i="1"/>
  <c r="D939" i="1"/>
  <c r="D938" i="1"/>
  <c r="D937" i="1"/>
  <c r="D936" i="1"/>
  <c r="D935" i="1"/>
  <c r="D934" i="1"/>
  <c r="D933" i="1"/>
  <c r="D932" i="1"/>
  <c r="D931" i="1"/>
  <c r="D930" i="1"/>
  <c r="D929" i="1"/>
  <c r="D928" i="1"/>
  <c r="D927" i="1"/>
  <c r="D926" i="1"/>
  <c r="D925" i="1"/>
  <c r="D924" i="1"/>
  <c r="D923" i="1"/>
  <c r="D922" i="1"/>
  <c r="D921" i="1"/>
  <c r="D920" i="1"/>
  <c r="D919" i="1"/>
  <c r="D918" i="1"/>
  <c r="D917" i="1"/>
  <c r="D916" i="1"/>
  <c r="D915" i="1"/>
  <c r="D914" i="1"/>
  <c r="D913" i="1"/>
  <c r="D912" i="1"/>
  <c r="D911" i="1"/>
  <c r="D910" i="1"/>
  <c r="D909" i="1"/>
  <c r="D908" i="1"/>
  <c r="D907" i="1"/>
  <c r="D906" i="1"/>
  <c r="D905" i="1"/>
  <c r="D904" i="1"/>
  <c r="D903" i="1"/>
  <c r="D902" i="1"/>
  <c r="D901" i="1"/>
  <c r="D900" i="1"/>
  <c r="D899" i="1"/>
  <c r="D898" i="1"/>
  <c r="D897" i="1"/>
  <c r="D896" i="1"/>
  <c r="D895" i="1"/>
  <c r="D894" i="1"/>
  <c r="D893" i="1"/>
  <c r="D892" i="1"/>
  <c r="D891" i="1"/>
  <c r="D890" i="1"/>
  <c r="D889" i="1"/>
  <c r="D888" i="1"/>
  <c r="D887" i="1"/>
  <c r="D886" i="1"/>
  <c r="D885" i="1"/>
  <c r="D884" i="1"/>
  <c r="D883" i="1"/>
  <c r="D882" i="1"/>
  <c r="D881" i="1"/>
  <c r="D880" i="1"/>
  <c r="D879" i="1"/>
  <c r="D878" i="1"/>
  <c r="D877" i="1"/>
  <c r="D876" i="1"/>
  <c r="D875" i="1"/>
  <c r="D874" i="1"/>
  <c r="D873" i="1"/>
  <c r="D872" i="1"/>
  <c r="D871" i="1"/>
  <c r="D870" i="1"/>
  <c r="D869" i="1"/>
  <c r="D868" i="1"/>
  <c r="D867" i="1"/>
  <c r="D866" i="1"/>
  <c r="D865" i="1"/>
  <c r="D864" i="1"/>
  <c r="D863" i="1"/>
  <c r="D862" i="1"/>
  <c r="D861" i="1"/>
  <c r="D860" i="1"/>
  <c r="D859" i="1"/>
  <c r="D858" i="1"/>
  <c r="D857" i="1"/>
  <c r="D856" i="1"/>
  <c r="D855" i="1"/>
  <c r="D854" i="1"/>
  <c r="D853" i="1"/>
  <c r="D852" i="1"/>
  <c r="D851" i="1"/>
  <c r="D850" i="1"/>
  <c r="D849" i="1"/>
  <c r="D848" i="1"/>
  <c r="D847" i="1"/>
  <c r="D846" i="1"/>
  <c r="D845" i="1"/>
  <c r="D844" i="1"/>
  <c r="D843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8" i="1"/>
  <c r="D827" i="1"/>
  <c r="D826" i="1"/>
  <c r="D825" i="1"/>
  <c r="D824" i="1"/>
  <c r="D823" i="1"/>
  <c r="D822" i="1"/>
  <c r="D821" i="1"/>
  <c r="D820" i="1"/>
  <c r="D819" i="1"/>
  <c r="D818" i="1"/>
  <c r="D817" i="1"/>
  <c r="D816" i="1"/>
  <c r="D815" i="1"/>
  <c r="D814" i="1"/>
  <c r="D813" i="1"/>
  <c r="D812" i="1"/>
  <c r="D811" i="1"/>
  <c r="D810" i="1"/>
  <c r="D809" i="1"/>
  <c r="D808" i="1"/>
  <c r="D807" i="1"/>
  <c r="D806" i="1"/>
  <c r="D805" i="1"/>
  <c r="D804" i="1"/>
  <c r="D803" i="1"/>
  <c r="D802" i="1"/>
  <c r="D801" i="1"/>
  <c r="D800" i="1"/>
  <c r="D799" i="1"/>
  <c r="D798" i="1"/>
  <c r="D797" i="1"/>
  <c r="D796" i="1"/>
  <c r="D795" i="1"/>
  <c r="D794" i="1"/>
  <c r="D793" i="1"/>
  <c r="D792" i="1"/>
  <c r="D791" i="1"/>
  <c r="D790" i="1"/>
  <c r="D789" i="1"/>
  <c r="D788" i="1"/>
  <c r="D787" i="1"/>
  <c r="D786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60" i="1"/>
  <c r="D759" i="1"/>
  <c r="D758" i="1"/>
  <c r="D757" i="1"/>
  <c r="D756" i="1"/>
  <c r="D755" i="1"/>
  <c r="D754" i="1"/>
  <c r="D753" i="1"/>
  <c r="D752" i="1"/>
  <c r="D751" i="1"/>
  <c r="D750" i="1"/>
  <c r="D749" i="1"/>
  <c r="D748" i="1"/>
  <c r="D747" i="1"/>
  <c r="D746" i="1"/>
  <c r="D745" i="1"/>
  <c r="D744" i="1"/>
  <c r="D743" i="1"/>
  <c r="D742" i="1"/>
  <c r="D741" i="1"/>
  <c r="D740" i="1"/>
  <c r="D739" i="1"/>
  <c r="D738" i="1"/>
  <c r="D737" i="1"/>
  <c r="D736" i="1"/>
  <c r="D735" i="1"/>
  <c r="D734" i="1"/>
  <c r="D733" i="1"/>
  <c r="D732" i="1"/>
  <c r="D731" i="1"/>
  <c r="D730" i="1"/>
  <c r="D729" i="1"/>
  <c r="D728" i="1"/>
  <c r="D727" i="1"/>
  <c r="D726" i="1"/>
  <c r="D725" i="1"/>
  <c r="D724" i="1"/>
  <c r="D723" i="1"/>
  <c r="D722" i="1"/>
  <c r="D721" i="1"/>
  <c r="D720" i="1"/>
  <c r="D719" i="1"/>
  <c r="D718" i="1"/>
  <c r="D717" i="1"/>
  <c r="D716" i="1"/>
  <c r="D715" i="1"/>
  <c r="D714" i="1"/>
  <c r="D713" i="1"/>
  <c r="D712" i="1"/>
  <c r="D711" i="1"/>
  <c r="D710" i="1"/>
  <c r="D709" i="1"/>
  <c r="D708" i="1"/>
  <c r="D707" i="1"/>
  <c r="D706" i="1"/>
  <c r="D705" i="1"/>
  <c r="D704" i="1"/>
  <c r="D703" i="1"/>
  <c r="D702" i="1"/>
  <c r="D701" i="1"/>
  <c r="D700" i="1"/>
  <c r="D699" i="1"/>
  <c r="D698" i="1"/>
  <c r="D697" i="1"/>
  <c r="D696" i="1"/>
  <c r="D695" i="1"/>
  <c r="D694" i="1"/>
  <c r="D693" i="1"/>
  <c r="D692" i="1"/>
  <c r="D691" i="1"/>
  <c r="D690" i="1"/>
  <c r="D689" i="1"/>
  <c r="D688" i="1"/>
  <c r="D687" i="1"/>
  <c r="D686" i="1"/>
  <c r="D685" i="1"/>
  <c r="D684" i="1"/>
  <c r="D683" i="1"/>
  <c r="D682" i="1"/>
  <c r="D681" i="1"/>
  <c r="D680" i="1"/>
  <c r="D679" i="1"/>
  <c r="D678" i="1"/>
  <c r="D677" i="1"/>
  <c r="D676" i="1"/>
  <c r="D675" i="1"/>
  <c r="D674" i="1"/>
  <c r="D673" i="1"/>
  <c r="D672" i="1"/>
  <c r="D671" i="1"/>
  <c r="D670" i="1"/>
  <c r="D669" i="1"/>
  <c r="D668" i="1"/>
  <c r="D667" i="1"/>
  <c r="D666" i="1"/>
  <c r="D665" i="1"/>
  <c r="D664" i="1"/>
  <c r="D663" i="1"/>
  <c r="D662" i="1"/>
  <c r="D661" i="1"/>
  <c r="D660" i="1"/>
  <c r="D659" i="1"/>
  <c r="D658" i="1"/>
  <c r="D657" i="1"/>
  <c r="D656" i="1"/>
  <c r="D655" i="1"/>
  <c r="D654" i="1"/>
  <c r="D653" i="1"/>
  <c r="D652" i="1"/>
  <c r="D651" i="1"/>
  <c r="D650" i="1"/>
  <c r="D649" i="1"/>
  <c r="D648" i="1"/>
  <c r="D647" i="1"/>
  <c r="D646" i="1"/>
  <c r="D645" i="1"/>
  <c r="D644" i="1"/>
  <c r="D643" i="1"/>
  <c r="D642" i="1"/>
  <c r="D641" i="1"/>
  <c r="D640" i="1"/>
  <c r="D639" i="1"/>
  <c r="D638" i="1"/>
  <c r="D637" i="1"/>
  <c r="D636" i="1"/>
  <c r="D635" i="1"/>
  <c r="D634" i="1"/>
  <c r="D633" i="1"/>
  <c r="D632" i="1"/>
  <c r="D631" i="1"/>
  <c r="D630" i="1"/>
  <c r="D629" i="1"/>
  <c r="D628" i="1"/>
  <c r="D627" i="1"/>
  <c r="D626" i="1"/>
  <c r="D625" i="1"/>
  <c r="D624" i="1"/>
  <c r="D623" i="1"/>
  <c r="D622" i="1"/>
  <c r="D621" i="1"/>
  <c r="D620" i="1"/>
  <c r="D619" i="1"/>
  <c r="D618" i="1"/>
  <c r="D617" i="1"/>
  <c r="D616" i="1"/>
  <c r="D615" i="1"/>
  <c r="D614" i="1"/>
  <c r="D613" i="1"/>
  <c r="D612" i="1"/>
  <c r="D611" i="1"/>
  <c r="D610" i="1"/>
  <c r="D609" i="1"/>
  <c r="D608" i="1"/>
  <c r="D607" i="1"/>
  <c r="D606" i="1"/>
  <c r="D605" i="1"/>
  <c r="D604" i="1"/>
  <c r="D603" i="1"/>
  <c r="D602" i="1"/>
  <c r="D601" i="1"/>
  <c r="D600" i="1"/>
  <c r="D599" i="1"/>
  <c r="D598" i="1"/>
  <c r="D597" i="1"/>
  <c r="D596" i="1"/>
  <c r="D595" i="1"/>
  <c r="D594" i="1"/>
  <c r="D593" i="1"/>
  <c r="D592" i="1"/>
  <c r="D591" i="1"/>
  <c r="D590" i="1"/>
  <c r="D589" i="1"/>
  <c r="D588" i="1"/>
  <c r="D587" i="1"/>
  <c r="D586" i="1"/>
  <c r="D585" i="1"/>
  <c r="D584" i="1"/>
  <c r="D583" i="1"/>
  <c r="D582" i="1"/>
  <c r="D581" i="1"/>
  <c r="D580" i="1"/>
  <c r="D579" i="1"/>
  <c r="D578" i="1"/>
  <c r="D577" i="1"/>
  <c r="D576" i="1"/>
  <c r="D575" i="1"/>
  <c r="D574" i="1"/>
  <c r="D573" i="1"/>
  <c r="D572" i="1"/>
  <c r="D571" i="1"/>
  <c r="D570" i="1"/>
  <c r="D569" i="1"/>
  <c r="D568" i="1"/>
  <c r="D567" i="1"/>
  <c r="D566" i="1"/>
  <c r="D565" i="1"/>
  <c r="D564" i="1"/>
  <c r="D563" i="1"/>
  <c r="D562" i="1"/>
  <c r="D561" i="1"/>
  <c r="D560" i="1"/>
  <c r="D559" i="1"/>
  <c r="D558" i="1"/>
  <c r="D557" i="1"/>
  <c r="D556" i="1"/>
  <c r="D555" i="1"/>
  <c r="D554" i="1"/>
  <c r="D553" i="1"/>
  <c r="D552" i="1"/>
  <c r="D551" i="1"/>
  <c r="D550" i="1"/>
  <c r="D549" i="1"/>
  <c r="D548" i="1"/>
  <c r="D547" i="1"/>
  <c r="D546" i="1"/>
  <c r="D545" i="1"/>
  <c r="D544" i="1"/>
  <c r="D543" i="1"/>
  <c r="D542" i="1"/>
  <c r="D541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1" i="1"/>
  <c r="D520" i="1"/>
  <c r="D519" i="1"/>
  <c r="D518" i="1"/>
  <c r="D517" i="1"/>
  <c r="D516" i="1"/>
  <c r="D515" i="1"/>
  <c r="D514" i="1"/>
  <c r="D513" i="1"/>
  <c r="D512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D495" i="1"/>
  <c r="D494" i="1"/>
  <c r="D493" i="1"/>
  <c r="D492" i="1"/>
  <c r="D491" i="1"/>
  <c r="D490" i="1"/>
  <c r="D489" i="1"/>
  <c r="D488" i="1"/>
  <c r="D487" i="1"/>
  <c r="D486" i="1"/>
  <c r="D485" i="1"/>
  <c r="D484" i="1"/>
  <c r="D483" i="1"/>
  <c r="D482" i="1"/>
  <c r="D481" i="1"/>
  <c r="D480" i="1"/>
  <c r="D479" i="1"/>
  <c r="D478" i="1"/>
  <c r="D477" i="1"/>
  <c r="D476" i="1"/>
  <c r="D475" i="1"/>
  <c r="D474" i="1"/>
  <c r="D473" i="1"/>
  <c r="D472" i="1"/>
  <c r="D471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19" i="1"/>
  <c r="D18" i="1"/>
  <c r="D17" i="1"/>
  <c r="D16" i="1"/>
  <c r="D15" i="1"/>
  <c r="D14" i="1"/>
  <c r="D13" i="1"/>
  <c r="D12" i="1"/>
</calcChain>
</file>

<file path=xl/sharedStrings.xml><?xml version="1.0" encoding="utf-8"?>
<sst xmlns="http://schemas.openxmlformats.org/spreadsheetml/2006/main" count="4481" uniqueCount="2604">
  <si>
    <t>SIE</t>
  </si>
  <si>
    <t>Наименование</t>
  </si>
  <si>
    <t>Артикул</t>
  </si>
  <si>
    <t>Цена Брутто
без НДС</t>
  </si>
  <si>
    <t>Цена Брутто
с НДС*</t>
  </si>
  <si>
    <t>Группа
товара</t>
  </si>
  <si>
    <t>*Из-за особенностьй подсчета НДС системами учета итоговая сумма может незначительно отличаться от указанной в прайс-листе</t>
  </si>
  <si>
    <t>Ставка НДС:</t>
  </si>
  <si>
    <t>Внутренняя видеопанель Siedle Axiom для настенного монтажа, красный</t>
  </si>
  <si>
    <t>A180-10R</t>
  </si>
  <si>
    <t>Внутренняя видеопанель Siedle Axiom для настенного монтажа, черный</t>
  </si>
  <si>
    <t>A180-10S</t>
  </si>
  <si>
    <t>Внутренняя видеопанель Siedle Axiom для настенного монтажа, белый</t>
  </si>
  <si>
    <t>A180-10W</t>
  </si>
  <si>
    <t>Внутренняя видеопанель Siedle Axiom для настенного монтажа с трубкой, красный</t>
  </si>
  <si>
    <t>A180-11R</t>
  </si>
  <si>
    <t>Внутренняя видеопанель Siedle Axiom для настенного монтажа с трубкой, черный</t>
  </si>
  <si>
    <t>A180-11S</t>
  </si>
  <si>
    <t>Внутренняя видеопанель Siedle Axiom для настенного монтажа с трубкой, белый</t>
  </si>
  <si>
    <t>A180-11W</t>
  </si>
  <si>
    <t>Внутренняя видеопанель Siedle Axiom для настольного монтажа, красный</t>
  </si>
  <si>
    <t>A180-20R</t>
  </si>
  <si>
    <t>Внутренняя видеопанель Siedle Axiom для настольного монтажа, черный</t>
  </si>
  <si>
    <t>A180-20S</t>
  </si>
  <si>
    <t>Внутренняя видеопанель Siedle Axiom для настольного монтажа, белый</t>
  </si>
  <si>
    <t>A180-20W</t>
  </si>
  <si>
    <t>Внутренняя видеопанель Siedle Axiom для настольного монтажа с трубкой, красный</t>
  </si>
  <si>
    <t>A180-21R</t>
  </si>
  <si>
    <t>Внутренняя видеопанель Siedle Axiom для настольного монтажа с трубкой, черный</t>
  </si>
  <si>
    <t>A180-21S</t>
  </si>
  <si>
    <t>Внутренняя видеопанель Siedle Axiom для настольного монтажа с трубкой, белый</t>
  </si>
  <si>
    <t>A180-21W</t>
  </si>
  <si>
    <t>Внутренняя видеопанель Siedle Axiom для встраивания в мебель, красный</t>
  </si>
  <si>
    <t>A180-30R</t>
  </si>
  <si>
    <t>Внутренняя видеопанель Siedle Axiom для встраивания в мебель, черный</t>
  </si>
  <si>
    <t>A180-30S</t>
  </si>
  <si>
    <t>Внутренняя видеопанель Siedle Axiom для встраивания в мебель, белый</t>
  </si>
  <si>
    <t>A180-30W</t>
  </si>
  <si>
    <t>Внутренняя видеопанель Siedle Axiom для встраивания в мебель с трубкой, красный</t>
  </si>
  <si>
    <t>A180-31R</t>
  </si>
  <si>
    <t>Внутренняя видеопанель Siedle Axiom для встраивания в мебель с трубкой, черный</t>
  </si>
  <si>
    <t>A180-31S</t>
  </si>
  <si>
    <t>Внутренняя видеопанель Siedle Axiom для встраивания в мебель с трубкой, белый</t>
  </si>
  <si>
    <t>A180-31W</t>
  </si>
  <si>
    <t>Камера Access 80 для панелей Siedle Vario, серый антрацит</t>
  </si>
  <si>
    <t>ACM670-03AG</t>
  </si>
  <si>
    <t>Камера Access 80 для панелей Siedle Vario, янтарный слюдяной</t>
  </si>
  <si>
    <t>ACM670-03DG</t>
  </si>
  <si>
    <t>Камера Access 80 для панелей Siedle Vario, покраска в RAL</t>
  </si>
  <si>
    <t>ACM670-03RAL</t>
  </si>
  <si>
    <t>Камера Access 80 для панелей Siedle Vario, серебристый металлик</t>
  </si>
  <si>
    <t>ACM670-03SM</t>
  </si>
  <si>
    <t>Камера Access 80 для панелей Siedle Vario, белый</t>
  </si>
  <si>
    <t>ACM670-03W</t>
  </si>
  <si>
    <t>Камера Access 130 для Siedle Vario с автоматическим переключением режима день/ночь; серый антрацит</t>
  </si>
  <si>
    <t>ACM673-02AG</t>
  </si>
  <si>
    <t>Камера Access 130 для Siedle Vario с автоматическим переключением режима день/ночь; темно-серый</t>
  </si>
  <si>
    <t>ACM673-02DG</t>
  </si>
  <si>
    <t>Камера Access 130 для Siedle Vario с автоматическим переключением режима день/ночь; покраска по RAL таблице</t>
  </si>
  <si>
    <t>ACM673-02RAL</t>
  </si>
  <si>
    <t>Камера Access 130 для Siedle Vario с автоматическим переключением режима день/ночь; серебристый металлик</t>
  </si>
  <si>
    <t>ACM673-02SM</t>
  </si>
  <si>
    <t>Камера Access 130 для Siedle Vario с автоматическим переключением режима день/ночь; белый</t>
  </si>
  <si>
    <t>ACM673-02W</t>
  </si>
  <si>
    <t>Камера Access 180 для Siedle Vario с автоматическим переключением режима день/ночь; серый антрацит</t>
  </si>
  <si>
    <t>ACM678-02AG</t>
  </si>
  <si>
    <t>Камера Access 180 для Siedle Vario с автоматическим переключением режима день/ночь; темно-серый</t>
  </si>
  <si>
    <t>ACM678-02DG</t>
  </si>
  <si>
    <t>Камера Access 180 для Siedle Vario с автоматическим переключением режима день/ночь; покраска по RAL таблице</t>
  </si>
  <si>
    <t>ACM678-02RAL</t>
  </si>
  <si>
    <t>Камера Access 180 для Siedle Vario с автоматическим переключением режима день/ночь; серебристый металлик</t>
  </si>
  <si>
    <t>ACM678-02SM</t>
  </si>
  <si>
    <t>Камера Access 180 для Siedle Vario с автоматическим переключением режима день/ночь; белый</t>
  </si>
  <si>
    <t>ACM678-02W</t>
  </si>
  <si>
    <t>Почтовый ящик для общего доступа. Серый антрацит</t>
  </si>
  <si>
    <t>AFM611-4/4-0AG</t>
  </si>
  <si>
    <t>Почтовый ящик для общего доступа. Темно-серый</t>
  </si>
  <si>
    <t>AFM611-4/4-0DG</t>
  </si>
  <si>
    <t>Почтовый ящик для общего доступа; графитовый металлик</t>
  </si>
  <si>
    <t>AFM611-4/4-0GM</t>
  </si>
  <si>
    <t>Почтовый ящик для общего доступа; покраска по RAL таблице</t>
  </si>
  <si>
    <t>AFM611-4/4-0RAL</t>
  </si>
  <si>
    <t>Почтовый ящик для общего доступа. Серебристый</t>
  </si>
  <si>
    <t>AFM611-4/4-0SM</t>
  </si>
  <si>
    <t>Почтовый ящик для общего доступа. Белый</t>
  </si>
  <si>
    <t>AFM611-4/4-0W</t>
  </si>
  <si>
    <t>Аппарат громкой связи Access Стандарт; белый</t>
  </si>
  <si>
    <t>AFS870-0W</t>
  </si>
  <si>
    <t>Аппарат громкой связи Access Стандарт видео; белый</t>
  </si>
  <si>
    <t>AFSV870-0W</t>
  </si>
  <si>
    <t>Абонентский аудиоаппарат для Access. Алюминий/Черный</t>
  </si>
  <si>
    <t>AHT870-0A/S</t>
  </si>
  <si>
    <t>Абонентский аудиоаппарат для Access. Алюминий/Белый</t>
  </si>
  <si>
    <t>AHT870-0A/W</t>
  </si>
  <si>
    <t>Абонентский аудиоаппарат для Access. Сталь/Черный</t>
  </si>
  <si>
    <t>AHT870-0E/S</t>
  </si>
  <si>
    <t>Абонентский аудиоаппарат для Access. Сталь/Белый</t>
  </si>
  <si>
    <t>AHT870-0E/W</t>
  </si>
  <si>
    <t>Абонентский аудиоаппарат для Access. Черный</t>
  </si>
  <si>
    <t>AHT870-0S</t>
  </si>
  <si>
    <t>Абонентский аудиоаппарат для Access. Черный глянцевый/Черный</t>
  </si>
  <si>
    <t>AHT870-0SH/S</t>
  </si>
  <si>
    <t>Абонентский аудиоаппарат для Access. Черный глянцевый/Белый</t>
  </si>
  <si>
    <t>AHT870-0SH/W</t>
  </si>
  <si>
    <t>Абонентский аудиоаппарат для Access. Белый</t>
  </si>
  <si>
    <t>AHT870-0W</t>
  </si>
  <si>
    <t>Абонентский аудиоаппарат для Access. Белый глянцевый/Черный</t>
  </si>
  <si>
    <t>AHT870-0WH/S</t>
  </si>
  <si>
    <t>Абонентский аудиоаппарат для Access. Белый глянцевый/Белый</t>
  </si>
  <si>
    <t>AHT870-0WH/W</t>
  </si>
  <si>
    <t>Абонентский видеоаппарат для Access. Алюминий/Черный</t>
  </si>
  <si>
    <t>AHTV870-0A/S</t>
  </si>
  <si>
    <t>Абонентский видеоаппарат для Access. Алюминий/Белый</t>
  </si>
  <si>
    <t>AHTV870-0A/W</t>
  </si>
  <si>
    <t>Абонентский видеоаппарат для Access. Сталь/Черный</t>
  </si>
  <si>
    <t>AHTV870-0E/S</t>
  </si>
  <si>
    <t>Абонентский видеоаппарат для Access. Сталь/Белый</t>
  </si>
  <si>
    <t>AHTV870-0E/W</t>
  </si>
  <si>
    <t>Абонентский видеоаппарат для Access. Черный</t>
  </si>
  <si>
    <t>AHTV870-0S</t>
  </si>
  <si>
    <t>Абонентский видеоаппарат для Access. Черный глянцевый/Черный</t>
  </si>
  <si>
    <t>AHTV870-0SH/S</t>
  </si>
  <si>
    <t>Абонентский видеоаппарат для Access. Черный глянцевый/Белый</t>
  </si>
  <si>
    <t>AHTV870-0SH/W</t>
  </si>
  <si>
    <t>Абонентский видеоаппарат для Access. Белый</t>
  </si>
  <si>
    <t>AHTV870-0W</t>
  </si>
  <si>
    <t>Абонентский видеоаппарат для Access. Белый глянцевый/Черный</t>
  </si>
  <si>
    <t>AHTV870-0WH/S</t>
  </si>
  <si>
    <t>Абонентский видеоаппарат для Access. Белый глянцевый/Белый</t>
  </si>
  <si>
    <t>AHTV870-0WH/W</t>
  </si>
  <si>
    <t>Внутренняя аудиопанель Siedle Basic</t>
  </si>
  <si>
    <t>AIB150-01</t>
  </si>
  <si>
    <t xml:space="preserve">Модуль видеоинтерфейса для подключения внешних видеокамер без панели вызова в системе Access.  Накладной монтаж. </t>
  </si>
  <si>
    <t>AIVS670-0</t>
  </si>
  <si>
    <t>Лицензия Access для подключения SIP-клиента стороннего производителя</t>
  </si>
  <si>
    <t>ALFA270-0</t>
  </si>
  <si>
    <t>Лицензия для подключения Jung смарт-панелей к системе Access Professional</t>
  </si>
  <si>
    <t>ALFP270-0</t>
  </si>
  <si>
    <t>Лицензия для подключения iPhone к системе Access Professional</t>
  </si>
  <si>
    <t>ALFS270-0</t>
  </si>
  <si>
    <t>Лицензия для подключения iPad к системе Access Professional</t>
  </si>
  <si>
    <t>ALFT270-0</t>
  </si>
  <si>
    <t>Лицензия для работы видео VoIP устройств к системе Access Professional</t>
  </si>
  <si>
    <t>ALFV270-0</t>
  </si>
  <si>
    <t>Лицензия Access для подключения к KNX IP-шлюзу</t>
  </si>
  <si>
    <t>ALKNX270-0</t>
  </si>
  <si>
    <t>Лицензия для работы с KNX, до 300 точек данных</t>
  </si>
  <si>
    <t>ALKNX270-0&lt;300</t>
  </si>
  <si>
    <t>Лицензия для работы с KNX, до 50 точек данных</t>
  </si>
  <si>
    <t>ALKNX270-0&lt;50</t>
  </si>
  <si>
    <t>Лицензия для работы с KNX, свыше 300 точек данных</t>
  </si>
  <si>
    <t>ALKNX270-0&gt;300</t>
  </si>
  <si>
    <t>Лицензия Access для подключения смартфона/планшета под управлением iOs или Android</t>
  </si>
  <si>
    <t>ALSA270-0</t>
  </si>
  <si>
    <t>Лицензия Access для подключения стороннего SIP-клиента через SIP-trunk</t>
  </si>
  <si>
    <t>ALT270-0</t>
  </si>
  <si>
    <t>Блок питания 48 V DC</t>
  </si>
  <si>
    <t>ANG600-0</t>
  </si>
  <si>
    <t>Пластина адаптера. Алюминий</t>
  </si>
  <si>
    <t>APA611-0</t>
  </si>
  <si>
    <t>APB611-0</t>
  </si>
  <si>
    <t>APC611-0</t>
  </si>
  <si>
    <t>Лицензия Access Professional 10 устройств</t>
  </si>
  <si>
    <t>APR670-010</t>
  </si>
  <si>
    <t>Лицензия Access Professional 160 устройств</t>
  </si>
  <si>
    <t>APR670-0160</t>
  </si>
  <si>
    <t>Лицензия Access Professional 20 устройств</t>
  </si>
  <si>
    <t>APR670-020</t>
  </si>
  <si>
    <t>Лицензия Access Professional 320 устройств</t>
  </si>
  <si>
    <t>APR670-0320</t>
  </si>
  <si>
    <t>Лицензия Access Professional 40 устройств</t>
  </si>
  <si>
    <t>APR670-040</t>
  </si>
  <si>
    <t>Лицензия Access Professional 640 устройств</t>
  </si>
  <si>
    <t>APR670-0640</t>
  </si>
  <si>
    <t>Лицензия Access Professional 80 устройств</t>
  </si>
  <si>
    <t>APR670-080</t>
  </si>
  <si>
    <t>Базовая лицензия Access Professional, версии 6 и выше, включена лицензия на 10 пользователей</t>
  </si>
  <si>
    <t>APR670-0B</t>
  </si>
  <si>
    <t>Плата адаптера</t>
  </si>
  <si>
    <t>APS611-0</t>
  </si>
  <si>
    <t>Универсальное реле</t>
  </si>
  <si>
    <t>AR402-0</t>
  </si>
  <si>
    <t>универсальное реле</t>
  </si>
  <si>
    <t>AR85052-10</t>
  </si>
  <si>
    <t>Лицензия Access для подключения ПО консьержа</t>
  </si>
  <si>
    <t>ASC170-0</t>
  </si>
  <si>
    <t>Access сервер M</t>
  </si>
  <si>
    <t>ASH671-0M</t>
  </si>
  <si>
    <t>Access сервер S</t>
  </si>
  <si>
    <t>ASH671-0S</t>
  </si>
  <si>
    <t>Лицензия Access для подключения ПО под Windows</t>
  </si>
  <si>
    <t>ASHT170-0</t>
  </si>
  <si>
    <t>Лицензия для работы программного обеспечения ASM в системе Access Professional. ASM позволяет Siedle Access Professional интегрироваться в системы, не относящиеся к Siedle (например, сенсорные панели)."</t>
  </si>
  <si>
    <t>ASM170-0</t>
  </si>
  <si>
    <t>Контроллер переговорного устройства вызывных панелей Access с блоком питания</t>
  </si>
  <si>
    <t>ATLC/NG670-0</t>
  </si>
  <si>
    <t>Контроллер дверного громкоговорителя Access в корпусе для щитового монтажа в качестве интерфейса для питания и присоединения дверных компонентов к сети Access Professional.</t>
  </si>
  <si>
    <t>ATLC670-0</t>
  </si>
  <si>
    <t>Модуль расширения с 4-мя дополнительными реле для контроллера переговорного устройства ATLC/NG 670-0</t>
  </si>
  <si>
    <t>ATLCE670-0</t>
  </si>
  <si>
    <t>Переговорное устройство Siedle Access для установки в местные переговорные устройства, дверные конструкции, почтовые ящики и т. д.</t>
  </si>
  <si>
    <t>ATLE670-0</t>
  </si>
  <si>
    <t>Модуль переговорного устройства Vario. Система Access. Серый антрацит</t>
  </si>
  <si>
    <t>ATLM670-0AG</t>
  </si>
  <si>
    <t>Модуль переговорного устройства Vario. Система Access. Темно-серый</t>
  </si>
  <si>
    <t>ATLM670-0DG</t>
  </si>
  <si>
    <t>Модуль переговорного устройства Vario. Система Access. Покраска по таблице RAL.</t>
  </si>
  <si>
    <t>ATLM670-0RAL</t>
  </si>
  <si>
    <t>Модуль переговорного устройства Vario. Система Access. Серебристый</t>
  </si>
  <si>
    <t>ATLM670-0SM</t>
  </si>
  <si>
    <t>Модуль переговорного устройства Vario. Система Access. Белый</t>
  </si>
  <si>
    <t>ATLM670-0W</t>
  </si>
  <si>
    <t>Модуль громкоговорителя системы Access Plus. Серый антрацит</t>
  </si>
  <si>
    <t>ATLM671-0AG</t>
  </si>
  <si>
    <t>Модуль громкоговорителя системы Access Plus. Темно-серый</t>
  </si>
  <si>
    <t>ATLM671-0DG</t>
  </si>
  <si>
    <t>Модуль громкоговорителя системы Access Plus. Покраска по таблице RAL</t>
  </si>
  <si>
    <t>ATLM671-0RAL</t>
  </si>
  <si>
    <t>Модуль громкоговорителя системы Access Plus. Серебристый</t>
  </si>
  <si>
    <t>ATLM671-0SM</t>
  </si>
  <si>
    <t>Модуль громкоговорителя системы Access Plus. Белый</t>
  </si>
  <si>
    <t>ATLM671-0W</t>
  </si>
  <si>
    <t>Обновление видео для Access</t>
  </si>
  <si>
    <t>AUV870-0F</t>
  </si>
  <si>
    <t>AUV870-0T</t>
  </si>
  <si>
    <t>Видеодемодулятор для вызывных панелей Access</t>
  </si>
  <si>
    <t>AVA670-0</t>
  </si>
  <si>
    <t>Абонентский видеоаппарат для Access громкой связи; сенсорный экран 7''. Алюминий/Черный</t>
  </si>
  <si>
    <t>AVP870-0A/S</t>
  </si>
  <si>
    <t>Абонентский видеоаппарат для Access громкой связи; сенсорный экран 7''. Алюминий/Белый</t>
  </si>
  <si>
    <t>AVP870-0A/W</t>
  </si>
  <si>
    <t>Абонентский видеоаппарат для Access громкой связи; сенсорный экран 7''. Сталь/Черный</t>
  </si>
  <si>
    <t>AVP870-0E/S</t>
  </si>
  <si>
    <t>Абонентский видеоаппарат для Access громкой связи; сенсорный экран 7''. Сталь/Белый</t>
  </si>
  <si>
    <t>AVP870-0E/W</t>
  </si>
  <si>
    <t>Абонентский видеоаппарат для Access громкой связи; сенсорный экран 7''</t>
  </si>
  <si>
    <t>AVP870-0MF/S</t>
  </si>
  <si>
    <t>AVP870-0MF/W</t>
  </si>
  <si>
    <t>AVP870-0RAL/S</t>
  </si>
  <si>
    <t>AVP870-0RAL/W</t>
  </si>
  <si>
    <t>Абонентский видеоаппарат для Access громкой связи; сенсорный экран 7''. Черный</t>
  </si>
  <si>
    <t>AVP870-0S</t>
  </si>
  <si>
    <t>Абонентский видеоаппарат для Access громкой связи; сенсорный экран 7''. Черный глянцевый/Черный</t>
  </si>
  <si>
    <t>AVP870-0SH/S</t>
  </si>
  <si>
    <t>Абонентский видеоаппарат для Access громкой связи; сенсорный экран 7''. Черный глянцевый/Белый</t>
  </si>
  <si>
    <t>AVP870-0SH/W</t>
  </si>
  <si>
    <t>Абонентский видеоаппарат для Access громкой связи; сенсорный экран 7''. Белый</t>
  </si>
  <si>
    <t>AVP870-0W</t>
  </si>
  <si>
    <t>Абонентский видеоаппарат для Access громкой связи; сенсорный экран 7''. Белый глянцевый/Черный</t>
  </si>
  <si>
    <t>AVP870-0WH/S</t>
  </si>
  <si>
    <t>Абонентский видеоаппарат для Access громкой связи; сенсорный экран 7''. Белый глянцевый/Белый</t>
  </si>
  <si>
    <t>AVP870-0WH/W</t>
  </si>
  <si>
    <t>Плата для абонентских устройств AHT/AHTV/AHF/AHFV 870-... Черная заглушка</t>
  </si>
  <si>
    <t>AZA870-0S</t>
  </si>
  <si>
    <t>Плата для абонентских устройств AHT/AHTV/AHF/AHFV 870-... Белая заглушка</t>
  </si>
  <si>
    <t>AZA870-0W</t>
  </si>
  <si>
    <t>Плата с дополнительными входами/выходами для абонентских устройств AHT/AHTV/AHF/AHFV 870-…</t>
  </si>
  <si>
    <t>AZIO870-0</t>
  </si>
  <si>
    <t>Настольная подставка для абонентских устройств AHT/AHTV/AHF/AHFV 870-... Черный</t>
  </si>
  <si>
    <t>AZTV870-0S</t>
  </si>
  <si>
    <t>Настольная подставка для абонентских устройств AHT/AHTV/AHF/AHFV 870-… Белый</t>
  </si>
  <si>
    <t>AZTV870-0W</t>
  </si>
  <si>
    <t>Настольная подставка для абонентских устройств AHT/AHTV/AHF/AHFV 870-… Нержавеющая сталь</t>
  </si>
  <si>
    <t>AZTVP870-0E</t>
  </si>
  <si>
    <t>Настольная подставка для абонентских устройств AHT/AHTV/AHF/AHFV 870-… Чёрный</t>
  </si>
  <si>
    <t>AZTVP870-0S</t>
  </si>
  <si>
    <t>AZTVP870-0W</t>
  </si>
  <si>
    <t>Устройство для создания аудио ответвлений в видеошине In-Home Bus</t>
  </si>
  <si>
    <t>BAA650-0</t>
  </si>
  <si>
    <t>Устройство для создания аудио и видео ответвлений в видеошине In-Home Bus, для DIN рейки.</t>
  </si>
  <si>
    <t>BAVU652-0</t>
  </si>
  <si>
    <t>Шинная встраиваемая камера 130 (без накладки)</t>
  </si>
  <si>
    <t>BCE053-0</t>
  </si>
  <si>
    <t>Шинная камера 180 для Siedle Vario с автоматическим переключением режима день/ночь (без накладки)</t>
  </si>
  <si>
    <t>BCE058-0</t>
  </si>
  <si>
    <t>Шинная камера 130 для Siedle Vario; серый антрацит</t>
  </si>
  <si>
    <t>BCM653-02AG</t>
  </si>
  <si>
    <t>Шинная камера 130 для Siedle Vario; темно-серый</t>
  </si>
  <si>
    <t>BCM653-02DG</t>
  </si>
  <si>
    <t>Шинная камера 130 для Siedle Vario; покраска по RAL таблице</t>
  </si>
  <si>
    <t>BCM653-02RAL</t>
  </si>
  <si>
    <t>Шинная камера 130 для Siedle Vario; серебристый металлик</t>
  </si>
  <si>
    <t>BCM653-02SM</t>
  </si>
  <si>
    <t>Шинная камера 130 для Siedle Vario; белый</t>
  </si>
  <si>
    <t>BCM653-02W</t>
  </si>
  <si>
    <t>Шинная камера 180 для Siedle Vario; серый антрацит</t>
  </si>
  <si>
    <t>BCM658-02AG</t>
  </si>
  <si>
    <t>Шинная камера 180 для Siedle Vario; темно-серый</t>
  </si>
  <si>
    <t>BCM658-02DG</t>
  </si>
  <si>
    <t>Шинная камера 180 для Siedle Vario; покраска по RAL таблице</t>
  </si>
  <si>
    <t>BCM658-02RAL</t>
  </si>
  <si>
    <t>Шинная камера 180 для Siedle Vario; серебристый металлик</t>
  </si>
  <si>
    <t>BCM658-02SM</t>
  </si>
  <si>
    <t>Шинная камера 180 для Siedle Vario; белый</t>
  </si>
  <si>
    <t>BCM658-02W</t>
  </si>
  <si>
    <t>Камера шинная 80 для панелей Siedle Vario, серый антрацит</t>
  </si>
  <si>
    <t>BCMC650-03AG</t>
  </si>
  <si>
    <t>Камера шинная 80 для панелей Siedle Vario, янтарный слюдяной</t>
  </si>
  <si>
    <t>BCMC650-03DG</t>
  </si>
  <si>
    <t>Камера шинная 80 для панелей Siedle Vario; покраска по RAL таблице</t>
  </si>
  <si>
    <t>BCMC650-03RAL</t>
  </si>
  <si>
    <t>Камера шинная 80 для панелей Siedle Vario, серебристый металлик</t>
  </si>
  <si>
    <t>BCMC650-03SM</t>
  </si>
  <si>
    <t>Камера шинная 80 для панелей Siedle Vario, белый</t>
  </si>
  <si>
    <t>BCMC650-03W</t>
  </si>
  <si>
    <t>Модуль камеры шины монохромный, для модуля камеры шины Siedle In-Home: Видео. Для монтажа в корпусе Siedle Vario 611. Интегрированное отопление с термостатом, инфракрасным освещением и электронной схемой управления.</t>
  </si>
  <si>
    <t>BCMM650-0W</t>
  </si>
  <si>
    <t>Клапан для писем</t>
  </si>
  <si>
    <t>BE513-01W</t>
  </si>
  <si>
    <t>Модуль почтового ящика Vario, прорезь 254х 30,5 мм. Серый антрацит</t>
  </si>
  <si>
    <t>BE611-3/1-0AG</t>
  </si>
  <si>
    <t>Модуль почтового ящика Vario, прорезь 254х 30,5 мм. Темно-серый</t>
  </si>
  <si>
    <t>BE611-3/1-0DG</t>
  </si>
  <si>
    <t>Модуль почтового ящика Vario, прорезь 254х 30,5 мм; покраска по RAL таблице</t>
  </si>
  <si>
    <t>BE611-3/1-0RAL</t>
  </si>
  <si>
    <t>Модуль почтового ящика Vario, прорезь 254х 30,5 мм. Серебристый</t>
  </si>
  <si>
    <t>BE611-3/1-0SM</t>
  </si>
  <si>
    <t>Модуль почтового ящика Vario, прорезь 254х 30,5 мм; титан металлик</t>
  </si>
  <si>
    <t>BE611-3/1-0TM</t>
  </si>
  <si>
    <t xml:space="preserve">Модуль почтового ящика Vario, прорезь 254х 30,5 мм. Белый </t>
  </si>
  <si>
    <t>BE611-3/1-0W</t>
  </si>
  <si>
    <t>Модуль почтового ящика Vario, прорезь 354х 30,5 мм. Серый антрацит</t>
  </si>
  <si>
    <t>BE611-4/1-0AG</t>
  </si>
  <si>
    <t>Модуль почтового ящика Vario, прорезь 354х 30,5 мм; темно-серый</t>
  </si>
  <si>
    <t>BE611-4/1-0BG</t>
  </si>
  <si>
    <t>Модуль почтового ящика Vario, прорезь 354х 30,5 мм. Темно-серый</t>
  </si>
  <si>
    <t>BE611-4/1-0DG</t>
  </si>
  <si>
    <t>Модуль почтового ящика Vario, прорезь 354х 30,5 мм; графит металлик</t>
  </si>
  <si>
    <t>BE611-4/1-0GM</t>
  </si>
  <si>
    <t>Модуль почтового ящика Vario, прорезь 354х 30,5 мм; покраска по RAL таблице</t>
  </si>
  <si>
    <t>BE611-4/1-0RAL</t>
  </si>
  <si>
    <t>Модуль почтового ящика Vario, прорезь 354х 30,5 мм; черный глянец</t>
  </si>
  <si>
    <t>BE611-4/1-0SH</t>
  </si>
  <si>
    <t>Модуль почтового ящика Vario, прорезь 354х 30,5 мм. Серебристый</t>
  </si>
  <si>
    <t>BE611-4/1-0SM</t>
  </si>
  <si>
    <t>Модуль почтового ящика Vario, прорезь 354х 30,5 мм; титан металлик</t>
  </si>
  <si>
    <t>BE611-4/1-0TM</t>
  </si>
  <si>
    <t xml:space="preserve">Модуль почтового ящика Vario, прорезь 354х 30,5 мм. Белый </t>
  </si>
  <si>
    <t>BE611-4/1-0W</t>
  </si>
  <si>
    <t>Модуль почтового ящика Vario, прорезь 354х 30,5 мм; белый глянец</t>
  </si>
  <si>
    <t>BE611-4/1-0WH</t>
  </si>
  <si>
    <t>Шинный модуль входа для установки в распределительные 70 мм коробки</t>
  </si>
  <si>
    <t>BEM650-02</t>
  </si>
  <si>
    <t>Шинный входной модуль для установки на монтажной шине.</t>
  </si>
  <si>
    <t>BEM651-0</t>
  </si>
  <si>
    <t>Абонентский аудиоаппарат "Comfort" громкой связи. Сталь/Черный</t>
  </si>
  <si>
    <t>BFC850-01E/S</t>
  </si>
  <si>
    <t>Абонентский аудиоаппарат "Comfort" громкой связи. Сталь/Белый</t>
  </si>
  <si>
    <t>BFC850-01E/W</t>
  </si>
  <si>
    <t>Абонентский аудиоаппарат "Comfort" громкой связи. Алюминий/Черный</t>
  </si>
  <si>
    <t>BFC850-0A/S</t>
  </si>
  <si>
    <t>Абонентский аудиоаппарат "Comfort" громкой связи. Алюминий/Белый</t>
  </si>
  <si>
    <t>BFC850-0A/W</t>
  </si>
  <si>
    <t>Абонентский аппарат громкой связи Comfort; черный</t>
  </si>
  <si>
    <t>BFC850-0MF/S</t>
  </si>
  <si>
    <t>Абонентский аппарат громкой связи Comfort; белый</t>
  </si>
  <si>
    <t>BFC850-0MF/W</t>
  </si>
  <si>
    <t>Абонентский аппарат громкой связи Comfort; покраска в RAL/черный</t>
  </si>
  <si>
    <t>BFC850-0RAL/S</t>
  </si>
  <si>
    <t>Абонентский аппарат громкой связи Comfort; покраска в RAL/белый</t>
  </si>
  <si>
    <t>BFC850-0RAL/W</t>
  </si>
  <si>
    <t>Абонентский аудиоаппарат "Comfort" громкой связи. Черный</t>
  </si>
  <si>
    <t>BFC850-0S</t>
  </si>
  <si>
    <t>Абонентский аудиоаппарат "Comfort" громкой связи. Черный глянцевый/Черный</t>
  </si>
  <si>
    <t>BFC850-0SH/S</t>
  </si>
  <si>
    <t>Абонентский аудиоаппарат "Comfort" громкой связи. Черный глянцевый/Белый</t>
  </si>
  <si>
    <t>BFC850-0SH/W</t>
  </si>
  <si>
    <t>Абонентский аудиоаппарат "Comfort" громкой связи. Белый</t>
  </si>
  <si>
    <t>BFC850-0W</t>
  </si>
  <si>
    <t>Абонентский аудиоаппарат "Comfort" громкой связи. Белый глянцевый/Черный</t>
  </si>
  <si>
    <t>BFC850-0WH/S</t>
  </si>
  <si>
    <t>Абонентский аудиоаппарат "Comfort" громкой связи. Белый глянцевый/Белый</t>
  </si>
  <si>
    <t>BFC850-0WH/W</t>
  </si>
  <si>
    <t>Аппарат абонента с громкой связью «Комфорт Интерком» с цветным дисплеем; нержавеющая сталь/черный</t>
  </si>
  <si>
    <t>BFCV850-02E/S</t>
  </si>
  <si>
    <t>Аппарат абонента с громкой связью «Комфорт Интерком» с цветным дисплеем; черный</t>
  </si>
  <si>
    <t>BFCV850-02S</t>
  </si>
  <si>
    <t>Аппарат абонента с громкой связью «Комфорт Интерком» с цветным дисплеем; черный глянцевый/черный</t>
  </si>
  <si>
    <t>BFCV850-02SH/S</t>
  </si>
  <si>
    <t>Аппарат абонента с громкой связью «Комфорт Интерком» с цветным дисплеем; белый</t>
  </si>
  <si>
    <t>BFCV850-02W</t>
  </si>
  <si>
    <t>Аппарат абонента с громкой связью «Комфорт Интерком» с цветным дисплеем; белый глянцевый/черный</t>
  </si>
  <si>
    <t>BFCV850-02WH/S</t>
  </si>
  <si>
    <t>Аппарат абонента с громкой связью «Комфорт Интерком» с цветным дисплеем; белый глянцевый/белый</t>
  </si>
  <si>
    <t>BFCV850-02WH/W</t>
  </si>
  <si>
    <t>Отдельно стоящая коммуникационная стойка; серый антрацит</t>
  </si>
  <si>
    <t>BG/KSF611-10A-RAG</t>
  </si>
  <si>
    <t>Отдельно стоящая коммуникационная стойка; темно-серый</t>
  </si>
  <si>
    <t>BG/KSF611-10A-RDG</t>
  </si>
  <si>
    <t>Отдельно стоящая коммуникационная стойка; серебристый металлик</t>
  </si>
  <si>
    <t>BG/KSF611-10A-RSM</t>
  </si>
  <si>
    <t>Отдельно стоящая коммуникационная стойка; белый</t>
  </si>
  <si>
    <t>BG/KSF611-10A-RW</t>
  </si>
  <si>
    <t>BG/KSF611-10B-RAG</t>
  </si>
  <si>
    <t>BG/KSF611-10B-RDG</t>
  </si>
  <si>
    <t>BG/KSF611-10B-RSM</t>
  </si>
  <si>
    <t>BG/KSF611-10B-RW</t>
  </si>
  <si>
    <t>Стойка с 1-м почтовым ящиком. Серый антрацит</t>
  </si>
  <si>
    <t>BG/KSF611-10G-RAG</t>
  </si>
  <si>
    <t>Стойка с 1-м почтовым ящиком. Слюдяной тёмно-серый</t>
  </si>
  <si>
    <t>BG/KSF611-10G-RDG</t>
  </si>
  <si>
    <t>Стойка с почтовым ящиком. Серебристый</t>
  </si>
  <si>
    <t>BG/KSF611-10G-RSM</t>
  </si>
  <si>
    <t>Стойка с почтовым ящиком. Белый</t>
  </si>
  <si>
    <t>BG/KSF611-10G-RW</t>
  </si>
  <si>
    <t>BG/KSF611-10H-RAG</t>
  </si>
  <si>
    <t>BG/KSF611-10H-RDG</t>
  </si>
  <si>
    <t>BG/KSF611-10H-RSM</t>
  </si>
  <si>
    <t>BG/KSF611-10H-RW</t>
  </si>
  <si>
    <t>Стойка с 2-мя почтовыми ящиками. Серый антрацит</t>
  </si>
  <si>
    <t>BG/KSF611-20G-RAG</t>
  </si>
  <si>
    <t>Стойка с 2-мя почтовыми ящиками. Темно-серый</t>
  </si>
  <si>
    <t>BG/KSF611-20G-RDG</t>
  </si>
  <si>
    <t>Стойка с 2-мя почтовыми ящиками. Серебристый металлик</t>
  </si>
  <si>
    <t>BG/KSF611-20G-RSM</t>
  </si>
  <si>
    <t xml:space="preserve">Стойка с 2-мя почтовыми ящиками. Белый </t>
  </si>
  <si>
    <t>BG/KSF611-20G-RW</t>
  </si>
  <si>
    <t>Стойка на 2-х опорах с почтовым ящиком. Серый антрацит</t>
  </si>
  <si>
    <t>BG/SR611-4/4-0AG</t>
  </si>
  <si>
    <t>Стойка на 2-х опорах с почтовым ящиком. Темно-серый</t>
  </si>
  <si>
    <t>BG/SR611-4/4-0DG</t>
  </si>
  <si>
    <t>Стойка на 2-х опорах с почтовым ящиком. Серебристый</t>
  </si>
  <si>
    <t>BG/SR611-4/4-0SM</t>
  </si>
  <si>
    <t>Стойка на 2-х опорах с почтовым ящиком. Белый</t>
  </si>
  <si>
    <t>BG/SR611-4/4-0W</t>
  </si>
  <si>
    <t>Стойка коммуникационная на 2-х опорах с почтовым ящиком. Серый антрацит</t>
  </si>
  <si>
    <t>BG/SR611-4/5-0AG</t>
  </si>
  <si>
    <t>Стойка коммуникационная на 2-х опорах с почтовым ящиком. Темно-серый</t>
  </si>
  <si>
    <t>BG/SR611-4/5-0DG</t>
  </si>
  <si>
    <t>Стойка коммуникационная на 2-х опорах с почтовым ящиком. Серебристый</t>
  </si>
  <si>
    <t>BG/SR611-4/5-0SM</t>
  </si>
  <si>
    <t>Стойка коммуникационная на 2-х опорах с почтовым ящиком. Белый</t>
  </si>
  <si>
    <t>BG/SR611-4/5-0W</t>
  </si>
  <si>
    <t>Стойка коммуникационная на 2-х опорах с почтовым ящиком и информационным полем. Серый антрацит</t>
  </si>
  <si>
    <t>BG/SR611-4/6-0AG</t>
  </si>
  <si>
    <t>Стойка коммуникационная на 2-х опорах с почтовым ящиком и информационным полем. Темно-серый</t>
  </si>
  <si>
    <t>BG/SR611-4/6-0DG</t>
  </si>
  <si>
    <t>Стойка коммуникационная на 2-х опорах с почтовым ящиком и информационным полем. Серебристый</t>
  </si>
  <si>
    <t>BG/SR611-4/6-0SM</t>
  </si>
  <si>
    <t>Стойка коммуникационная на 2-х опорах с почтовым ящиком и информационным полем. Белый</t>
  </si>
  <si>
    <t>BG/SR611-4/6-0W</t>
  </si>
  <si>
    <t>Стойка коммуникационная на 2-х опорах с 2-мя почтовыми ящиками. Серый антрацит</t>
  </si>
  <si>
    <t>BG/SR611-4/9-0AG</t>
  </si>
  <si>
    <t>Стойка коммуникационная на 2-х опорах с 2-мя почтовыми ящиками. Темно-серый</t>
  </si>
  <si>
    <t>BG/SR611-4/9-0DG</t>
  </si>
  <si>
    <t>Стойка коммуникационная на 2-х опорах с 2-мя почтовыми ящиками. Серебристый</t>
  </si>
  <si>
    <t>BG/SR611-4/9-0SM</t>
  </si>
  <si>
    <t>Стойка коммуникационная на 2-х опорах с 2-мя почтовыми ящиками. Белый</t>
  </si>
  <si>
    <t>BG/SR611-4/9-0W</t>
  </si>
  <si>
    <t>BG/SR611-8/9-0AG</t>
  </si>
  <si>
    <t>BG/SR611-8/9-0DG</t>
  </si>
  <si>
    <t>BG/SR611-8/9-0SM</t>
  </si>
  <si>
    <t>BG/SR611-8/9-0W</t>
  </si>
  <si>
    <t>Коммуникационная система с 2-мя почтовыми ящиками. Серый антрацит</t>
  </si>
  <si>
    <t>BGA611-4/10-0AG</t>
  </si>
  <si>
    <t>Коммуникационная система с 2-мя почтовыми ящиками. Темно-серый</t>
  </si>
  <si>
    <t>BGA611-4/10-0DG</t>
  </si>
  <si>
    <t>Коммуникационная система с 2-мя почтовыми ящиками. Серебристый</t>
  </si>
  <si>
    <t>BGA611-4/10-0SM</t>
  </si>
  <si>
    <t>Коммуникационная система с 2-мя почтовыми ящиками. Белый</t>
  </si>
  <si>
    <t>BGA611-4/10-0W</t>
  </si>
  <si>
    <t>Почтовый ящик. Серый антрацит</t>
  </si>
  <si>
    <t>BGA611-4/4-0AG</t>
  </si>
  <si>
    <t>Почтовый ящик. Темно-серый</t>
  </si>
  <si>
    <t>BGA611-4/4-0DG</t>
  </si>
  <si>
    <t>Почтовый ящик. Серебристый</t>
  </si>
  <si>
    <t>BGA611-4/4-0SM</t>
  </si>
  <si>
    <t>Почтовый ящик. Белый</t>
  </si>
  <si>
    <t>BGA611-4/4-0W</t>
  </si>
  <si>
    <t>Коммуникационная наружная система с почтовым ящиком. Серый антрацит</t>
  </si>
  <si>
    <t>BGA611-4/5-0AG</t>
  </si>
  <si>
    <t>Коммуникационная наружная система с почтовым ящиком. Темно-серый</t>
  </si>
  <si>
    <t>BGA611-4/5-0DG</t>
  </si>
  <si>
    <t>Коммуникационная наружная система с почтовым ящиком. Серебристый</t>
  </si>
  <si>
    <t>BGA611-4/5-0SM</t>
  </si>
  <si>
    <t>Коммуникационная наружная система с почтовым ящиком. Белый</t>
  </si>
  <si>
    <t>BGA611-4/5-0W</t>
  </si>
  <si>
    <t>Коммуникационная наружная система с почтовым ящиком и информационным полем. Серый антрацит</t>
  </si>
  <si>
    <t>BGA611-4/6-0AG</t>
  </si>
  <si>
    <t>Коммуникационная наружная система с почтовым ящиком и информационным полем. Темно-серый</t>
  </si>
  <si>
    <t>BGA611-4/6-0DG</t>
  </si>
  <si>
    <t>Коммуникационная наружная система с почтовым ящиком и информационным полем. Серебристый</t>
  </si>
  <si>
    <t>BGA611-4/6-0SM</t>
  </si>
  <si>
    <t>Коммуникационная наружная система с почтовым ящиком и информационным полем. Белый</t>
  </si>
  <si>
    <t>BGA611-4/6-0W</t>
  </si>
  <si>
    <t>Коммуникационная наружная система с 2-мя почтовыми ящиками. Серый антрацит</t>
  </si>
  <si>
    <t>BGA611-4/9-0AG</t>
  </si>
  <si>
    <t>Коммуникационная наружная система с 2-мя почтовыми ящиками. Темно-серый</t>
  </si>
  <si>
    <t>BGA611-4/9-0DG</t>
  </si>
  <si>
    <t>Коммуникационная наружная система с 2-мя почтовыми ящиками. Серебристый</t>
  </si>
  <si>
    <t>BGA611-4/9-0SM</t>
  </si>
  <si>
    <t>Коммуникационная наружная система с 2-мя почтовыми ящиками. Белый</t>
  </si>
  <si>
    <t>BGA611-4/9-0W</t>
  </si>
  <si>
    <t>Аксессуар для врезной установки</t>
  </si>
  <si>
    <t>BGU611-4/4-0</t>
  </si>
  <si>
    <t>Магистральный модуль интерфейса для соединения шины Siedle Vario и Siedle In-Home.</t>
  </si>
  <si>
    <t>BIM650-02</t>
  </si>
  <si>
    <t>Почтовый ящик</t>
  </si>
  <si>
    <t>BK/NS-1</t>
  </si>
  <si>
    <t>BK-1</t>
  </si>
  <si>
    <t>Почтовый ящик со сквозным отверстием</t>
  </si>
  <si>
    <t>BKV611-3/1-0W</t>
  </si>
  <si>
    <t>BKV611-3/2-0W</t>
  </si>
  <si>
    <t>BKV611-3/3-0W</t>
  </si>
  <si>
    <t>Почтовый ящик с внутренней выемкой писем для монтажа в стену. Белый</t>
  </si>
  <si>
    <t>BKV611-4/1-0W</t>
  </si>
  <si>
    <t>BKV611-4/2-0W</t>
  </si>
  <si>
    <t>BKV611-4/3-0W</t>
  </si>
  <si>
    <t>Лицензия для подключения устройств к SG650*/SG150*</t>
  </si>
  <si>
    <t>BLC250-0</t>
  </si>
  <si>
    <t>Лицензия Access для подключения стороннего SIP-клиента/SIP-trunk к SG150*</t>
  </si>
  <si>
    <t>BLF250-0</t>
  </si>
  <si>
    <t>Лицензия для подключения ПО под Windows к SG150*</t>
  </si>
  <si>
    <t>BLSHT250-0</t>
  </si>
  <si>
    <t>Лицензия Access для подключения стороннего SIP-клиента/SIP-trunk к SG650*</t>
  </si>
  <si>
    <t>BLT250-0</t>
  </si>
  <si>
    <t>Модуль-заглушка Vario. Серый антрацит</t>
  </si>
  <si>
    <t>BM611-0AG</t>
  </si>
  <si>
    <t>Модуль-заглушка Vario. Темно-серый</t>
  </si>
  <si>
    <t>BM611-0DG</t>
  </si>
  <si>
    <t>Модуль-заглушка; покраска по RAL таблице</t>
  </si>
  <si>
    <t>BM611-0RAL</t>
  </si>
  <si>
    <t>Модуль-заглушка Vario. Серебристый</t>
  </si>
  <si>
    <t>BM611-0SM</t>
  </si>
  <si>
    <t>Модуль-заглушка Vario. Белый</t>
  </si>
  <si>
    <t>BM611-0W</t>
  </si>
  <si>
    <t>Модуль датчика движения Vario. Серый антрацит</t>
  </si>
  <si>
    <t>BMM611-0AG</t>
  </si>
  <si>
    <t>Модуль датчика движения Vario. Темно-серый</t>
  </si>
  <si>
    <t>BMM611-0DG</t>
  </si>
  <si>
    <t>Модуль датчика движения; покраска по RAL таблице</t>
  </si>
  <si>
    <t>BMM611-0RAL</t>
  </si>
  <si>
    <t>Модуль датчика движения Vario. Серебристый</t>
  </si>
  <si>
    <t>BMM611-0SM</t>
  </si>
  <si>
    <t>Модуль датчика движения Vario. Белый</t>
  </si>
  <si>
    <t>BMM611-0W</t>
  </si>
  <si>
    <t>Системный контроллер и блок питания магистральных абонентских аппаратов для шины Siedle In-Home Bus Audio. Чёрный</t>
  </si>
  <si>
    <t>BNG650-0DE</t>
  </si>
  <si>
    <t>BNG650-0EN/FR/IT/NL/DK/SE</t>
  </si>
  <si>
    <t xml:space="preserve">Модуль подключения сторонних кнопок вызова к переговорному устройству BTLE 050-… </t>
  </si>
  <si>
    <t>BRMA050-01</t>
  </si>
  <si>
    <t>Шинный коммутационный блок с бистабильным реле, применяется для установки в распределительные 70мм коробки</t>
  </si>
  <si>
    <t>BSE650-02</t>
  </si>
  <si>
    <t>Шинный коммутационный модуль для установки на монтажной шине, с бистабильным реле.</t>
  </si>
  <si>
    <t>BSE651-0</t>
  </si>
  <si>
    <t>Магистральный коммутационный модуль с четырьмя встроенными реле. In-Home Bus</t>
  </si>
  <si>
    <t>BSM650-02</t>
  </si>
  <si>
    <t>Абонентский аппарат с трубкой, с громкой связью; черный</t>
  </si>
  <si>
    <t>BTC750-03S</t>
  </si>
  <si>
    <t>Абонентский аппарат с трубкой, с громкой связью; серебристый металлик</t>
  </si>
  <si>
    <t>BTC750-03SM</t>
  </si>
  <si>
    <t>Абонентский аппарат с трубкой, с громкой связью; белый</t>
  </si>
  <si>
    <t>BTC750-03W</t>
  </si>
  <si>
    <t>Абонентский аудиоаппарат "Comfort". Алюминий/Черный</t>
  </si>
  <si>
    <t>BTC850-02A/S</t>
  </si>
  <si>
    <t>Абонентский аудиоаппарат "Comfort". Черный алюминий/Белый</t>
  </si>
  <si>
    <t>BTC850-02A/W</t>
  </si>
  <si>
    <t>Абонентский аудиоаппарат "Comfort". Сталь/Черный</t>
  </si>
  <si>
    <t>BTC850-02E/S</t>
  </si>
  <si>
    <t>Абонентский аудиоаппарат "Comfort". Сталь/Белый</t>
  </si>
  <si>
    <t>BTC850-02E/W</t>
  </si>
  <si>
    <t>Шинный абонентский аппарат Comfort для шины In-Home; черный</t>
  </si>
  <si>
    <t>BTC850-02MF/S</t>
  </si>
  <si>
    <t>Шинный абонентский аппарат Comfort для шины In-Home; белый</t>
  </si>
  <si>
    <t>BTC850-02MF/W</t>
  </si>
  <si>
    <t>Шинный абонентский аппарат Comfort для шины In-Home; покраска по RAL/черный</t>
  </si>
  <si>
    <t>BTC850-02RAL/S</t>
  </si>
  <si>
    <t>Шинный абонентский аппарат Comfort для шины In-Home; покраска по RAL/белый</t>
  </si>
  <si>
    <t>BTC850-02RAL/W</t>
  </si>
  <si>
    <t>Абонентский аудиоаппарат "Comfort". Черный</t>
  </si>
  <si>
    <t>BTC850-02S</t>
  </si>
  <si>
    <t>Абонентский аудиоаппарат "Comfort". Черный глянцевый/Черный</t>
  </si>
  <si>
    <t>BTC850-02SH/S</t>
  </si>
  <si>
    <t>Абонентский аудиоаппарат "Comfort". Черный глянцевый/Белый</t>
  </si>
  <si>
    <t>BTC850-02SH/W</t>
  </si>
  <si>
    <t>Абонентский аудиоаппарат "Comfort". Белый</t>
  </si>
  <si>
    <t>BTC850-02W</t>
  </si>
  <si>
    <t>Абонентский аудиоаппарат "Comfort". Белый глянцевый/Черный</t>
  </si>
  <si>
    <t>BTC850-02WH/S</t>
  </si>
  <si>
    <t>Абонентский аудиоаппарат "Comfort". Белый глянцевый/Белый</t>
  </si>
  <si>
    <t>BTC850-02WH/W</t>
  </si>
  <si>
    <t>Шинный абонентский аппарат Comfort для шины In-Home; светло-серый</t>
  </si>
  <si>
    <t>BTC850-0GL</t>
  </si>
  <si>
    <t>Шинный абонентский аппарат Comfort для шины In-Home; оранжевый</t>
  </si>
  <si>
    <t>BTC850-0OL</t>
  </si>
  <si>
    <t>Абонентский видеоаппарат "Comfort"; 3,5''. Алюминий/Черный</t>
  </si>
  <si>
    <t>BTCV850-03A/S</t>
  </si>
  <si>
    <t>Абонентский видеоаппарат "Comfort"; 3,5''. Алюминий/Белый</t>
  </si>
  <si>
    <t>BTCV850-03A/W</t>
  </si>
  <si>
    <t>Абонентский видеоаппарат "Comfort"; 3,5''. Сталь/Черный</t>
  </si>
  <si>
    <t>BTCV850-03E/S</t>
  </si>
  <si>
    <t>Абонентский видеоаппарат "Comfort"; 3,5''. Сталь/Белый</t>
  </si>
  <si>
    <t>BTCV850-03E/W</t>
  </si>
  <si>
    <t>Шинный абонентский аппарат Comfort с цветным дисплеем 8,8 см для Siedle In-Home-Bus; черный</t>
  </si>
  <si>
    <t>BTCV850-03MF/S</t>
  </si>
  <si>
    <t>Шинный абонентский аппарат Comfort с цветным дисплеем 8,8 см для Siedle In-Home-Bus; белый</t>
  </si>
  <si>
    <t>BTCV850-03MF/W</t>
  </si>
  <si>
    <t>Шинный абонентский аппарат Comfort с цветным дисплеем 8,8 см для Siedle In-Home-Bus; покраска по RAL/черный</t>
  </si>
  <si>
    <t>BTCV850-03RAL/S</t>
  </si>
  <si>
    <t>Шинный абонентский аппарат Comfort с цветным дисплеем 8,8 см для Siedle In-Home-Bus; покраска по RAL/белый</t>
  </si>
  <si>
    <t>BTCV850-03RAL/W</t>
  </si>
  <si>
    <t>Абонентский видеоаппарат "Comfort"; 3,5''. Черный</t>
  </si>
  <si>
    <t>BTCV850-03S</t>
  </si>
  <si>
    <t>Абонентский видеоаппарат "Comfort"; 3,5''. Черный глянцевый/Черный</t>
  </si>
  <si>
    <t>BTCV850-03SH/S</t>
  </si>
  <si>
    <t>Абонентский видеоаппарат "Comfort"; 3,5''. Черный глянцевый/Белый</t>
  </si>
  <si>
    <t>BTCV850-03SH/W</t>
  </si>
  <si>
    <t>Абонентский видеоаппарат "Comfort"; 3,5''. Белый</t>
  </si>
  <si>
    <t>BTCV850-03W</t>
  </si>
  <si>
    <t>Абонентский видеоаппарат "Comfort"; 3,5''. Белый глянцевый/Черный</t>
  </si>
  <si>
    <t>BTCV850-03WH/S</t>
  </si>
  <si>
    <t>Абонентский видеоаппарат "Comfort"; 3,5''. Белый глянцевый/Белый</t>
  </si>
  <si>
    <t>BTCV850-03WH/W</t>
  </si>
  <si>
    <t>Переговорное устройство In-Home Bus для установки в местные переговорные устройства, дверные конструкции, почтовые ящики и т. д. Включает матрицу для кнопок вызова.</t>
  </si>
  <si>
    <t>BTLE051-04</t>
  </si>
  <si>
    <t>Модуль переговорного устройства Vario. Серый антрацит</t>
  </si>
  <si>
    <t>BTLM650-04AG</t>
  </si>
  <si>
    <t>Модуль переговорного устройства Vario. Темно-серый</t>
  </si>
  <si>
    <t>BTLM650-04DG</t>
  </si>
  <si>
    <t>Шинный модуль дверного громкоговорителя для Siedle Vario со встроенным громкоговорителем и микрофоном; покрайска по RAL</t>
  </si>
  <si>
    <t>BTLM650-04RAL</t>
  </si>
  <si>
    <t>Модуль переговорного устройства Vario. Серебристый</t>
  </si>
  <si>
    <t>BTLM650-04SM</t>
  </si>
  <si>
    <t>Модуль переговорного устройства Vario. Белый</t>
  </si>
  <si>
    <t>BTLM650-04W</t>
  </si>
  <si>
    <t>Шинный модуль громкоговорителя "Plus". Серый антрацит</t>
  </si>
  <si>
    <t>BTLM651-0AG</t>
  </si>
  <si>
    <t>Шинный модуль громкоговорителя "Plus". Темно-серый</t>
  </si>
  <si>
    <t>BTLM651-0DG</t>
  </si>
  <si>
    <t>Шинный модуль громкоговорителя "Plus"; покраска по RAL</t>
  </si>
  <si>
    <t>BTLM651-0RAL</t>
  </si>
  <si>
    <t>Шинный модуль громкоговорителя "Plus". Серебристый</t>
  </si>
  <si>
    <t>BTLM651-0SM</t>
  </si>
  <si>
    <t>Шинный модуль громкоговорителя "Plus". Белый</t>
  </si>
  <si>
    <t>BTLM651-0W</t>
  </si>
  <si>
    <t>Модуль вызова с карманом для таблички и 1 клавишей. Серый антрацит</t>
  </si>
  <si>
    <t>BTM650-01AG</t>
  </si>
  <si>
    <t>Модуль вызова с карманом для таблички и 1 клавишей. Темно-серый</t>
  </si>
  <si>
    <t>BTM650-01DG</t>
  </si>
  <si>
    <t>Модуль вызова с карманом для таблички и 1 клавишей; покраска по RAL</t>
  </si>
  <si>
    <t>BTM650-01RAL</t>
  </si>
  <si>
    <t>Модуль вызова с карманом для таблички и 1 клавишей. Vario. Серебристый</t>
  </si>
  <si>
    <t>BTM650-01SM</t>
  </si>
  <si>
    <t xml:space="preserve">Модуль вызова с карманом для таблички и 1 клавишей. Vario. Белый </t>
  </si>
  <si>
    <t>BTM650-01W</t>
  </si>
  <si>
    <t>Модуль вызова с карманом для таблички и 2-мя клавишами. Vario. Серый антрацит</t>
  </si>
  <si>
    <t>BTM650-02AG</t>
  </si>
  <si>
    <t>Модуль вызова с карманом для таблички и 2-мя клавишами. Vario. Темно-серый</t>
  </si>
  <si>
    <t>BTM650-02DG</t>
  </si>
  <si>
    <t>Модуль вызова с карманом для таблички и 2 клавишами; покраска по RAL</t>
  </si>
  <si>
    <t>BTM650-02RAL</t>
  </si>
  <si>
    <t>Модуль вызова с карманом для таблички и 2-мя клавишами. Vario. Серебристый</t>
  </si>
  <si>
    <t>BTM650-02SM</t>
  </si>
  <si>
    <t>Модуль вызова с карманом для таблички и 2-мя клавишами. Vario. Белый</t>
  </si>
  <si>
    <t>BTM650-02W</t>
  </si>
  <si>
    <t>Модуль вызова с карманом для таблички и 3-мя клавишами. Vario. Серый антрацит</t>
  </si>
  <si>
    <t>BTM650-03AG</t>
  </si>
  <si>
    <t>Модуль вызова с карманом для таблички и 3-мя клавишами. Vario. Темно-серый</t>
  </si>
  <si>
    <t>BTM650-03DG</t>
  </si>
  <si>
    <t>Модуль вызова с карманом для таблички и 3 клавишами; покраска по RAL</t>
  </si>
  <si>
    <t>BTM650-03RAL</t>
  </si>
  <si>
    <t>Модуль вызова с карманом для таблички и 3-мя клавишами. Vario. Серебристый</t>
  </si>
  <si>
    <t>BTM650-03SM</t>
  </si>
  <si>
    <t>Модуль вызова с карманом для таблички и 3-мя клавишами. Vario. Белый</t>
  </si>
  <si>
    <t>BTM650-03W</t>
  </si>
  <si>
    <t>Модуль вызова с карманом для таблички и 4-мя клавишами. Vario. Серый антрацит</t>
  </si>
  <si>
    <t>BTM650-04AG</t>
  </si>
  <si>
    <t>Модуль вызова с карманом для таблички и 4-мя клавишами. Vario. Темно-серый</t>
  </si>
  <si>
    <t>BTM650-04DG</t>
  </si>
  <si>
    <t>Модуль вызова с карманом для таблички и 4 клавишами; покраска по RAL</t>
  </si>
  <si>
    <t>BTM650-04RAL</t>
  </si>
  <si>
    <t>Модуль вызова с карманом для таблички и 4-мя клавишами. Vario. Серебристый</t>
  </si>
  <si>
    <t>BTM650-04SM</t>
  </si>
  <si>
    <t>Модуль вызова с карманом для таблички и 4-мя клавишами. Vario. Белый</t>
  </si>
  <si>
    <t>BTM650-04W</t>
  </si>
  <si>
    <t>Шинный телефон Standard для шины In-Home; черный</t>
  </si>
  <si>
    <t>BTS750-02S</t>
  </si>
  <si>
    <t>Абонентский аудиоаппарат "Standard". Алюминий/Черный</t>
  </si>
  <si>
    <t>BTS850-02A/S</t>
  </si>
  <si>
    <t>Шинный телефон Standard для шины In-Home; алюминий/полупрозрачный</t>
  </si>
  <si>
    <t>BTS850-02A/T</t>
  </si>
  <si>
    <t>Абонентский аудиоаппарат "Standard". Алюминий/Белый</t>
  </si>
  <si>
    <t>BTS850-02A/W</t>
  </si>
  <si>
    <t>Шинный телефон Standard для шины In-Home; черный алюминий/полупрозрачный</t>
  </si>
  <si>
    <t>BTS850-02AS/T</t>
  </si>
  <si>
    <t>Абонентский аудиоаппарат "Standard". Сталь/Черный</t>
  </si>
  <si>
    <t>BTS850-02E/S</t>
  </si>
  <si>
    <t>Абонентский аудиоаппарат "Standard". Сталь/Белый</t>
  </si>
  <si>
    <t>BTS850-02E/W</t>
  </si>
  <si>
    <t>Шинный телефон Standard для шины In-Home; золотой/черный</t>
  </si>
  <si>
    <t>BTS850-02EG/S</t>
  </si>
  <si>
    <t>Шинный телефон Standard для шины In-Home; золотой/белый</t>
  </si>
  <si>
    <t>BTS850-02EG/W</t>
  </si>
  <si>
    <t>BTS850-02MF/S</t>
  </si>
  <si>
    <t>Шинный телефон Standard для шины In-Home; белый</t>
  </si>
  <si>
    <t>BTS850-02MF/W</t>
  </si>
  <si>
    <t>Шинный телефон Standard для шины In-Home; покраска по RAL/черный</t>
  </si>
  <si>
    <t>BTS850-02RAL/S</t>
  </si>
  <si>
    <t>Шинный телефон Standard для шины In-Home; покраска по RAL/белый</t>
  </si>
  <si>
    <t>BTS850-02RAL/W</t>
  </si>
  <si>
    <t>Абонентский аудиоаппарат "Standard". Черный</t>
  </si>
  <si>
    <t>BTS850-02S</t>
  </si>
  <si>
    <t>Абонентский аудиоаппарат "Standard". Черный глянцевый/Черный</t>
  </si>
  <si>
    <t>BTS850-02SH/S</t>
  </si>
  <si>
    <t>Абонентский аудиоаппарат "Standard". Черный глянцевый/Белый</t>
  </si>
  <si>
    <t>BTS850-02SH/W</t>
  </si>
  <si>
    <t>Абонентский аудиоаппарат "Standard". Белый</t>
  </si>
  <si>
    <t>BTS850-02W</t>
  </si>
  <si>
    <t>Абонентский аудиоаппарат "Standard". Белый глянцевый/Черный</t>
  </si>
  <si>
    <t>BTS850-02WH/S</t>
  </si>
  <si>
    <t>Абонентский аудиоаппарат "Standard". Белый глянцевый/Белый</t>
  </si>
  <si>
    <t>BTS850-02WH/W</t>
  </si>
  <si>
    <t>Шинный телефон Standard для шины In-Home; оранжевый</t>
  </si>
  <si>
    <t>BTS850-0OL</t>
  </si>
  <si>
    <t>BTS850-0W</t>
  </si>
  <si>
    <t>Абонентский видеоаппарат "Standard" 3,5''. Алюминий/Черный</t>
  </si>
  <si>
    <t>BTSV850-03A/S</t>
  </si>
  <si>
    <t>Абонентский видеоаппарат "Standard" 3,5''. Алюминий/Белый</t>
  </si>
  <si>
    <t>BTSV850-03A/W</t>
  </si>
  <si>
    <t>Абонентский видеоаппарат "Standard" 3,5''. Сталь/Черный</t>
  </si>
  <si>
    <t>BTSV850-03E/S</t>
  </si>
  <si>
    <t>Абонентский видеоаппарат "Standard" 3,5''. Сталь/Белый</t>
  </si>
  <si>
    <t>BTSV850-03E/W</t>
  </si>
  <si>
    <t>Шинный телефон Standard с цветным монитором 8.8 см для Siedle In-Home-Bus; черный</t>
  </si>
  <si>
    <t>BTSV850-03MF/S</t>
  </si>
  <si>
    <t>Шинный телефон Standard с цветным монитором 8.8 см для Siedle In-Home-Bus; белый</t>
  </si>
  <si>
    <t>BTSV850-03MF/W</t>
  </si>
  <si>
    <t>Шинный телефон Standard с цветным монитором 8.8 см для Siedle In-Home-Bus; покраска по RAL/черный</t>
  </si>
  <si>
    <t>BTSV850-03RAL/S</t>
  </si>
  <si>
    <t>Шинный телефон Standard с цветным монитором 8.8 см для Siedle In-Home-Bus; покраска по RAL/белый</t>
  </si>
  <si>
    <t>BTSV850-03RAL/W</t>
  </si>
  <si>
    <t>Абонентский видеоаппарат "Standard" 3,5''. Черный</t>
  </si>
  <si>
    <t>BTSV850-03S</t>
  </si>
  <si>
    <t>Абонентский видеоаппарат "Standard" 3,5''. Черный глянцевый/Черный</t>
  </si>
  <si>
    <t>BTSV850-03SH/S</t>
  </si>
  <si>
    <t>Абонентский видеоаппарат "Standard" 3,5''. Черный глянцевый/Белый</t>
  </si>
  <si>
    <t>BTSV850-03SH/W</t>
  </si>
  <si>
    <t>Абонентский видеоаппарат "Standard" 3,5''. Белый</t>
  </si>
  <si>
    <t>BTSV850-03W</t>
  </si>
  <si>
    <t>Абонентский видеоаппарат "Standard" 3,5''. Белый глянцевый/Черный</t>
  </si>
  <si>
    <t>BTSV850-03WH/S</t>
  </si>
  <si>
    <t>Абонентский видеоаппарат "Standard" 3,5''. Белый глянцевый/Белый</t>
  </si>
  <si>
    <t>BTSV850-03WH/W</t>
  </si>
  <si>
    <t>Модуль для вывода изображения на телевизор, видеорегистратор и т.д. Система In-Home Bus</t>
  </si>
  <si>
    <t>BVD650-0</t>
  </si>
  <si>
    <t>Шинный видеомодулятор в корпусе для распределительных щитов соединяет аналоговую камеру с системой In-Home-Bus</t>
  </si>
  <si>
    <t>BVM650-0</t>
  </si>
  <si>
    <t>Контроллер и блок питания для Siedle In-Home-Bus Video.  Чёрный</t>
  </si>
  <si>
    <t>BVNG650-0DE</t>
  </si>
  <si>
    <t>BVNG650-0EN/FR/IT/NL/DK/SE</t>
  </si>
  <si>
    <t>Абонентский видеоаппарат "Comfort" громкой связи; сенсорный экран 7''. Алюминий/Черный</t>
  </si>
  <si>
    <t>BVPC850-0A/S</t>
  </si>
  <si>
    <t>Абонентский видеоаппарат "Comfort" громкой связи; сенсорный экран 7''. Алюминий/Белый</t>
  </si>
  <si>
    <t>BVPC850-0A/W</t>
  </si>
  <si>
    <t>Абонентский видеоаппарат "Comfort" громкой связи; сенсорный экран 7''. Сталь/Черный</t>
  </si>
  <si>
    <t>BVPC850-0E/S</t>
  </si>
  <si>
    <t>Абонентский видеоаппарат "Comfort" громкой связи; сенсорный экран 7''. Сталь/Белый</t>
  </si>
  <si>
    <t>BVPC850-0E/W</t>
  </si>
  <si>
    <t>Абонентский видеоаппарат "Comfort" громкой связи; сенсорный экран 7''; черный</t>
  </si>
  <si>
    <t>BVPC850-0MF/S</t>
  </si>
  <si>
    <t>Абонентский видеоаппарат "Comfort" громкой связи; сенсорный экран 7''; белый</t>
  </si>
  <si>
    <t>BVPC850-0MF/W</t>
  </si>
  <si>
    <t>Абонентский видеоаппарат "Comfort" громкой связи; сенсорный экран 7''; покраска по RAL/черный</t>
  </si>
  <si>
    <t>BVPC850-0RAL/S</t>
  </si>
  <si>
    <t>Абонентский видеоаппарат "Comfort" громкой связи; сенсорный экран 7''; покраска по RAL/белый</t>
  </si>
  <si>
    <t>BVPC850-0RAL/W</t>
  </si>
  <si>
    <t>Абонентский видеоаппарат "Comfort" громкой связи; сенсорный экран 7''. Черный</t>
  </si>
  <si>
    <t>BVPC850-0S</t>
  </si>
  <si>
    <t>Абонентский видеоаппарат "Comfort" громкой связи; сенсорный экран 7''. Черный глянцевый/Черный</t>
  </si>
  <si>
    <t>BVPC850-0SH/S</t>
  </si>
  <si>
    <t>Абонентский видеоаппарат "Comfort" громкой связи; сенсорный экран 7''. Черный глянцевый/Белый</t>
  </si>
  <si>
    <t>BVPC850-0SH/W</t>
  </si>
  <si>
    <t>Абонентский видеоаппарат "Comfort" громкой связи; сенсорный экран 7''. Белый</t>
  </si>
  <si>
    <t>BVPC850-0W</t>
  </si>
  <si>
    <t>Абонентский видеоаппарат "Comfort" громкой связи; сенсорный экран 7''. Белый глянцевый/Черный</t>
  </si>
  <si>
    <t>BVPC850-0WH/S</t>
  </si>
  <si>
    <t>Абонентский видеоаппарат "Comfort" громкой связи; сенсорный экран 7''. Белый глянцевый/Белый</t>
  </si>
  <si>
    <t>BVPC850-0WH/W</t>
  </si>
  <si>
    <t>Магистральный распределитель видеосигнала с двумя симметричными выходами, In-Home Bus</t>
  </si>
  <si>
    <t>BVVS650-0</t>
  </si>
  <si>
    <t>Магистральный распределитель видеосигнала, состоящий из двух отдельных распределителей с двумя симметричными выходами, In-Home Bus</t>
  </si>
  <si>
    <t>BVVS652-0</t>
  </si>
  <si>
    <t>Несимметричный видеораспределитель шины для отключения/подключения системы In-Home: абоненты, принимающие видеосигнал.</t>
  </si>
  <si>
    <t>BVVU650-0</t>
  </si>
  <si>
    <t>Магистральный распределитель видеосигнала, состоящий из двух связанных распределителей с двумя несимметричными выходами, In-Home Bus</t>
  </si>
  <si>
    <t>BVVU652-0</t>
  </si>
  <si>
    <t>Siedle Compact домофонная аудио панель</t>
  </si>
  <si>
    <t>CA850-1E</t>
  </si>
  <si>
    <t>CA850-2E</t>
  </si>
  <si>
    <t>CA850-4E</t>
  </si>
  <si>
    <t>Siedle Compact домофонная аудио панель, врезной монтаж</t>
  </si>
  <si>
    <t>CAU850-1-0E</t>
  </si>
  <si>
    <t>CAU850-2-0E</t>
  </si>
  <si>
    <t>CAU850-4-0E</t>
  </si>
  <si>
    <t>Цветная видеокамера для внешнего монтажа дневная/ночная с горизонтальными углами обзора 81.2°–22.5°.</t>
  </si>
  <si>
    <t>CE600-01</t>
  </si>
  <si>
    <t>Цветная видеокамера для внешнего монтажа дневная/ночная с горизонтальными углами обзора 45,6°–4,0°.</t>
  </si>
  <si>
    <t>CE950-01</t>
  </si>
  <si>
    <t>Аудиопанель Classic. Нержавеющая сталь</t>
  </si>
  <si>
    <t>CL111-1B-02</t>
  </si>
  <si>
    <t>CL111-1N-02</t>
  </si>
  <si>
    <t>CL111-1R-02</t>
  </si>
  <si>
    <t>CL111-2B-02</t>
  </si>
  <si>
    <t>CL111-2N-02</t>
  </si>
  <si>
    <t>CL111-2R-02</t>
  </si>
  <si>
    <t>CL111-3B-02</t>
  </si>
  <si>
    <t>CL111-3N-02</t>
  </si>
  <si>
    <t>CL111-3R-02</t>
  </si>
  <si>
    <t>CL111-4B-02</t>
  </si>
  <si>
    <t>CL111-4N-02</t>
  </si>
  <si>
    <t>CL111-4R-02</t>
  </si>
  <si>
    <t>CL111-5B-02</t>
  </si>
  <si>
    <t>CL111-5N-02</t>
  </si>
  <si>
    <t>CL111-5R-02</t>
  </si>
  <si>
    <t>CL111-6B-02</t>
  </si>
  <si>
    <t>CL111-6N-02</t>
  </si>
  <si>
    <t>CL111-6R-02</t>
  </si>
  <si>
    <t>Siedle Classic, сквозной почтовый ящик, лицевая часть, с аудиооборудованием. Нержавеющая сталь</t>
  </si>
  <si>
    <t>CL411BD2A01B</t>
  </si>
  <si>
    <t>CL411BD2A01N</t>
  </si>
  <si>
    <t>CL411BD2A01R</t>
  </si>
  <si>
    <t>CL411BD2A02B</t>
  </si>
  <si>
    <t>CL411BD2A02N</t>
  </si>
  <si>
    <t>CL411BD2A02R</t>
  </si>
  <si>
    <t>CL411BD2A03B</t>
  </si>
  <si>
    <t>CL411BD2A03N</t>
  </si>
  <si>
    <t>CL411BD2A03R</t>
  </si>
  <si>
    <t>Siedle Classic сквозной ящик для писем, видео</t>
  </si>
  <si>
    <t>CLBD2V01B-02</t>
  </si>
  <si>
    <t>Siedle Classic ящик для писем с фронтальным доступом, видео</t>
  </si>
  <si>
    <t>CLBF3V01B-02</t>
  </si>
  <si>
    <t>Siedle Classic видеодомофон</t>
  </si>
  <si>
    <t>CLV130COM01B-02</t>
  </si>
  <si>
    <t>Внесистемная камера 130 для Siedle Vario с автоматическим переключением режима день/ночь; серый антрацит</t>
  </si>
  <si>
    <t>CM613-02AG</t>
  </si>
  <si>
    <t>Внесистемная камера 130 для Siedle Vario с автоматическим переключением режима день/ночь; темно-серый</t>
  </si>
  <si>
    <t>CM613-02DG</t>
  </si>
  <si>
    <t>Внесистемная камера 130 для Siedle Vario с автоматическим переключением режима день/ночь; покраска по RAL</t>
  </si>
  <si>
    <t>CM613-02RAL</t>
  </si>
  <si>
    <t>Внесистемная камера 130 для Siedle Vario с автоматическим переключением режима день/ночь; серебристый металлик</t>
  </si>
  <si>
    <t>CM613-02SM</t>
  </si>
  <si>
    <t>Внесистемная камера 130 для Siedle Vario с автоматическим переключением режима день/ночь; белый</t>
  </si>
  <si>
    <t>CM613-02W</t>
  </si>
  <si>
    <t>CM618-02AG</t>
  </si>
  <si>
    <t>CM618-02DG</t>
  </si>
  <si>
    <t>CM618-02RAL</t>
  </si>
  <si>
    <t>CM618-02SM</t>
  </si>
  <si>
    <t>CM618-02W</t>
  </si>
  <si>
    <t>Шинная камера 80 камера для Siedle Vario</t>
  </si>
  <si>
    <t>CMC612-03AG</t>
  </si>
  <si>
    <t>CMC612-03DG</t>
  </si>
  <si>
    <t>Шинная камера 80 камера для Siedle Vario; покраска по RAL</t>
  </si>
  <si>
    <t>CMC612-03RAL</t>
  </si>
  <si>
    <t>CMC612-03SM</t>
  </si>
  <si>
    <t>CMC612-03W</t>
  </si>
  <si>
    <t>Модуль монохромной камеры</t>
  </si>
  <si>
    <t>CMM612-0GM</t>
  </si>
  <si>
    <t>Модуль кодового замка Vario. Серый антрацит</t>
  </si>
  <si>
    <t>COM611-02AG</t>
  </si>
  <si>
    <t>Модуль кодового замка Vario. Темно-серый</t>
  </si>
  <si>
    <t>COM611-02DG</t>
  </si>
  <si>
    <t>Модуль кодового замка Vario; покраска по RAL</t>
  </si>
  <si>
    <t>COM611-02RAL</t>
  </si>
  <si>
    <t>Модуль кодового замка Vario. Серебристый</t>
  </si>
  <si>
    <t>COM611-02SM</t>
  </si>
  <si>
    <t>Модуль кодового замка Vario. Белый</t>
  </si>
  <si>
    <t>COM611-02W</t>
  </si>
  <si>
    <t>Устройство открытия дверей используемое в координатно-матричной системе 1+N для экономии проводки.</t>
  </si>
  <si>
    <t>CTÖ602-0</t>
  </si>
  <si>
    <t>Видеодомофонная панель "компакт"; нержавеющая сталь</t>
  </si>
  <si>
    <t>CV850-1-03E</t>
  </si>
  <si>
    <t>CV850-2-03E</t>
  </si>
  <si>
    <t>Видеодомофонная панель "компакт" скрытого монтажа; нержавеющая сталь</t>
  </si>
  <si>
    <t>CVU850-1-0E</t>
  </si>
  <si>
    <t>CVU850-2-0E</t>
  </si>
  <si>
    <t>Интерфейс системы 1+N для подключения к аналоговым терминалам АТС.</t>
  </si>
  <si>
    <t>DCA612-0</t>
  </si>
  <si>
    <t xml:space="preserve">Интерфейс системы In-Home Bus  для подключения к аналоговым терминалам АТС. </t>
  </si>
  <si>
    <t>DCA650-02</t>
  </si>
  <si>
    <t>Интерфейс для подключения in-Home bus или технологий 1+n к интернет по технологии ISDN</t>
  </si>
  <si>
    <t>DCI600-0</t>
  </si>
  <si>
    <t>OEM-интерфейс для подключения бессистемного домофона к системам автоматизации зданий</t>
  </si>
  <si>
    <t>DCOEM600-0</t>
  </si>
  <si>
    <t>Интерфейс между мультисистемой Siedle коммуникации здания и универсальным интерфейсом OEM</t>
  </si>
  <si>
    <t>DCOEM740-0</t>
  </si>
  <si>
    <t>Плата ввода/ вывода для DCA 650-… и DCA 612-…</t>
  </si>
  <si>
    <t>DCSF600-0</t>
  </si>
  <si>
    <t>Устройство ввода в виде модуля вызова с дисплеем на 4 строки для отображения вызовов от входной двери; серый антрацит</t>
  </si>
  <si>
    <t>DRM612-02AG</t>
  </si>
  <si>
    <t>Устройство ввода в виде модуля вызова с дисплеем на 4 строки для отображения вызовов от входной двери; темно-серый</t>
  </si>
  <si>
    <t>DRM612-02DG</t>
  </si>
  <si>
    <t>Устройство ввода в виде модуля вызова с дисплеем на 4 строки для отображения вызовов от входной двери; покраска по RAL таблице</t>
  </si>
  <si>
    <t>DRM612-02RAL</t>
  </si>
  <si>
    <t>Устройство ввода в виде модуля вызова с дисплеем на 4 строки для отображения вызовов от входной двери; серебристый металлик</t>
  </si>
  <si>
    <t>DRM612-02SM</t>
  </si>
  <si>
    <t>Устройство ввода в виде модуля вызова с дисплеем на 4 строки для отображения вызовов от входной двери; белый</t>
  </si>
  <si>
    <t>DRM612-02W</t>
  </si>
  <si>
    <t>Контроллер системы защиты от кражи для управления максимально двумя устройствами защиты от кражи ZDS 601-</t>
  </si>
  <si>
    <t>DSC602-0</t>
  </si>
  <si>
    <t>Контроллер доступа для модулей COM 611-…,ELM 611-…FPM 611-… Чёрный</t>
  </si>
  <si>
    <t>EC602-03DE</t>
  </si>
  <si>
    <t>EC602-03EN/DK</t>
  </si>
  <si>
    <t>EC602-03FR/IT/NL</t>
  </si>
  <si>
    <t>Дополнение для контроллера доступа. Расширяет контроллер доступа ЕС 602-… на 6 рабочих контактов.</t>
  </si>
  <si>
    <t>ECE602-0</t>
  </si>
  <si>
    <t>Электронный ключ, комплект 3 шт</t>
  </si>
  <si>
    <t>EK600-0/03</t>
  </si>
  <si>
    <t>Электронный ключ, комплект 10 шт</t>
  </si>
  <si>
    <t>EK600-0/10</t>
  </si>
  <si>
    <t>Карта электронного ключа, комплект 3 шт</t>
  </si>
  <si>
    <t>EKC600-0/03</t>
  </si>
  <si>
    <t>Карта электронного ключа, комплект 10 шт</t>
  </si>
  <si>
    <t>EKC600-0/10</t>
  </si>
  <si>
    <t>Модуль считывания электронных ключей</t>
  </si>
  <si>
    <t>ELM600-0AG</t>
  </si>
  <si>
    <t>ELM600-0DG</t>
  </si>
  <si>
    <t>Модуль считывателя электронных ключей с технологией MIFARE DESFire EV1/2 в качестве бесконтактной системы контроля доступа со светодиодным индикатором работы; покраска по RAL таблице</t>
  </si>
  <si>
    <t>ELM600-0RAL</t>
  </si>
  <si>
    <t>ELM600-0SM</t>
  </si>
  <si>
    <t>ELM600-0W</t>
  </si>
  <si>
    <t>Этажный контроллер, система 1+N</t>
  </si>
  <si>
    <t>ETC602-0</t>
  </si>
  <si>
    <t>Функциональный узел дверной аудиопанели вызова Siedle Classic</t>
  </si>
  <si>
    <t>FCLA01B-0</t>
  </si>
  <si>
    <t>FCLA01N-0</t>
  </si>
  <si>
    <t>FCLA01R-0</t>
  </si>
  <si>
    <t>FCLA02B-0</t>
  </si>
  <si>
    <t>FCLA02N-0</t>
  </si>
  <si>
    <t>FCLA02R-0</t>
  </si>
  <si>
    <t>FCLA03B-0</t>
  </si>
  <si>
    <t>FCLA03N-0</t>
  </si>
  <si>
    <t>FCLA03R-0</t>
  </si>
  <si>
    <t>FCLA04B-0</t>
  </si>
  <si>
    <t>FCLA04N-0</t>
  </si>
  <si>
    <t>FCLA04R-0</t>
  </si>
  <si>
    <t>FCLA05B-0</t>
  </si>
  <si>
    <t>FCLA06B-0</t>
  </si>
  <si>
    <t>FCLA08B-0</t>
  </si>
  <si>
    <t>FCLACOM01B-0</t>
  </si>
  <si>
    <t>Дверная панель Classic для системы In-Home-Bus с лицевой панелью из нержавеющей стали, сатинированной V4A</t>
  </si>
  <si>
    <t>FCLAELM01B-01</t>
  </si>
  <si>
    <t>FCLAFPM01B-0</t>
  </si>
  <si>
    <t>Функциональный узел проходного почтового ящика Siedle Classic</t>
  </si>
  <si>
    <t>FCLBD201</t>
  </si>
  <si>
    <t>Проходной почтовый ящик Classic для системы In-Home-Bus с крышкой щели для писем. Дверной громкоговоритель, 1 кнопка вызова с подсвечиваемой табличкой для имени, заменяемой с лицевой стороны. Лицевая сторона из сатинированной нержавеющей стали V4A.</t>
  </si>
  <si>
    <t>FCLBD2A02B-0</t>
  </si>
  <si>
    <t>Почтовый ящик Classic со сквозным отверстием для системы с шиной In-Home, с одной крышкой, закрывающей отверстие для опускания корреспонденции. Дверной динамик, 1 клавиша вызова с подсвечиваемой именной табличкой, замена которой производится спереди, камера 130 с встроенной инфракрасной подсветкой. Технические характеристики видеокамеры соответствуют модулю Vario BCM 653-… Передняя часть выполнена из нержавеющей стали V4A с матовым покрытием.</t>
  </si>
  <si>
    <t>FCLBD2V13001B-01</t>
  </si>
  <si>
    <t>FCLBD301</t>
  </si>
  <si>
    <t>Функциональный узел проходного почтового ящика аудио Siedle Classic</t>
  </si>
  <si>
    <t>FCLBD3A01B-0</t>
  </si>
  <si>
    <t>Функциональный узел почтового ящика с фронтальным доступом Siedle Classic</t>
  </si>
  <si>
    <t>FCLBF301</t>
  </si>
  <si>
    <t>Функциональный узел почтового ящика с фронтальным доступом аудио Siedle Classic</t>
  </si>
  <si>
    <t>FCLBF3A01B-0</t>
  </si>
  <si>
    <t>Почтовый ящик Classic с выемкой корреспонденции спереди, для системы с шиной In-Home. Передняя часть выполнена из нержавеющей стали V4A с матовым покрытием. Дверной динамик, 1 кнопка вызова. Видеокамера 130, с встроенной инфракрасной подсветкой. Технические характеристики видеокамеры соответствуют модулю Vario BCM 653-…Именная табличка находится под крышкой отверстия для опускания корреспонденции. Удобная в использовании дверца для выемки корреспонденции, автоматически приостанавливается при достижении определённого угла открывания, безопасный замок с 2 ключами.</t>
  </si>
  <si>
    <t>FCLBF3V13001B-01</t>
  </si>
  <si>
    <t>Дверная панель Classic для системы In-Home-Bus с лицевой панелью из нержавеющей стали, сатинированной V4A. Дверной громкоговоритель, кнопка вызова с подсвечиваемой табличкой для имени, заменяемой с лицевой стороны, камера 130° с интегрированным инфракрасным освещением. По техническим характеристикам камера соответствует модулю Vario BCM 653-…</t>
  </si>
  <si>
    <t>FCLV13001B-01</t>
  </si>
  <si>
    <t>Дверная панель Classic для системы In-Home-Bus с лицевой панелью из нержавеющей стали, сатинированной V4A. Дверной громкоговоритель, 2 кнопки вызова с подсвечиваемой табличкой для имени, заменяемой с лицевой стороны, камера 130° с интегрированным инфракрасным освещением. По техническим характеристикам камера соответствует модулю Vario BCM 653-…</t>
  </si>
  <si>
    <t>FCLV13002B-01</t>
  </si>
  <si>
    <t>Дверная панель Classic для системы In-Home-Bus с лицевой панелью из нержавеющей стали, сатинированной V4A. Дверной громкоговоритель, 3 кнопки вызова с подсвечиваемой табличкой для имени, заменяемой с лицевой стороны, камера 130° с интегрированным инфракрасным освещением. По техническим характеристикам камера соответствует модулю Vario BCM 653-…</t>
  </si>
  <si>
    <t>FCLV13003B-01</t>
  </si>
  <si>
    <t>Дверная панель Classic для системы In-Home-Bus с лицевой панелью из нержавеющей стали, сатинированной V4A. Дверной громкоговоритель, 4 кнопки вызова с подсвечиваемой табличкой для имени, заменяемой с лицевой стороны, камера 130° с интегрированным инфракрасным освещением. По техническим характеристикам камера соответствует модулю Vario BCM 653-…</t>
  </si>
  <si>
    <t>FCLV13004B-01</t>
  </si>
  <si>
    <t>Дверная панель Classic для системы In-Home-Bus с лицевой панелью из нержавеющей стали, сатинированной V4A. Дверной громкоговоритель, 1 кнопка вызова с подсвечиваемой табличкой для имени, заменяемой с лицевой стороны, камера 130 с интегрированным инфракрасным освещением. По техническим характеристикам камера соответствует модулю Vario BCM 653-… Кроме того, установлен кодовый замок в качестве системы контроля доступа и для функций управления</t>
  </si>
  <si>
    <t>FCLV130COM01B-01</t>
  </si>
  <si>
    <t>Дверная панель Classic для системы In-Home-Bus с лицевой панелью из нержавеющей стали, сатинированной V4A. Дверной громкоговоритель, 1 кнопка вызова с подсвечиваемой табличкой для имени, заменяемой с лицевой стороны, камера 130 с интегрированным инфракрасным освещением. По техническим характеристикам камера соответствует модулю Vario BCM 653-… Кроме того, установлен считыватель электронных ключей в качестве бесконтактной системы контроля доступа с рабочим светодиодом.</t>
  </si>
  <si>
    <t>FCLV130ELM01B-01</t>
  </si>
  <si>
    <t>Дверная панель Classic для системы In-Home-Bus с лицевой панелью из нержавеющей стали, сатинированной V4A. Дверной громкоговоритель, 1 кнопка вызова с подсвечиваемой табличкой для имени, заменяемой с лицевой стороны, камера 130 с интегрированным инфракрасным освещением. По техническим характеристикам камера соответствует модулю Vario BCM 653-… Кроме того, установлен считыватель отпечатков пальцев в качестве системы контроля доступа со светодиодом.</t>
  </si>
  <si>
    <t>FCLV130FPM01B-01</t>
  </si>
  <si>
    <t>Модуль устройства для считывания отпечатков пальцев в качестве системы управления доступом с функциональным светодиодом; серый антрацит</t>
  </si>
  <si>
    <t>FPM600-0AG</t>
  </si>
  <si>
    <t>Модуль устройства для считывания отпечатков пальцев в качестве системы управления доступом с функциональным светодиодом; темно-серый</t>
  </si>
  <si>
    <t>FPM600-0DG</t>
  </si>
  <si>
    <t>Модуль устройства для считывания отпечатков пальцев в качестве системы управления доступом с функциональным светодиодом; покраска по RAL таблице</t>
  </si>
  <si>
    <t>FPM600-0RAL</t>
  </si>
  <si>
    <t>Модуль устройства для считывания отпечатков пальцев в качестве системы управления доступом с функциональным светодиодом; серебристый металлик</t>
  </si>
  <si>
    <t>FPM600-0SM</t>
  </si>
  <si>
    <t>Модуль устройства для считывания отпечатков пальцев в качестве системы управления доступом с функциональным светодиодом; белый</t>
  </si>
  <si>
    <t>FPM600-0W</t>
  </si>
  <si>
    <t>Корпус для накладной установки Vario на 1 модуль. Серый антрацит</t>
  </si>
  <si>
    <t>GA612-1/1-0AG</t>
  </si>
  <si>
    <t>Корпус для накладной установки Vario на 1 модуль. Темно-серый</t>
  </si>
  <si>
    <t>GA612-1/1-0DG</t>
  </si>
  <si>
    <t>Корпус для открытого монтажа из алюминиевого прессованного профиля с соединительными уголками из цинкового литья и дном из стальной пластины для 1 функционального модуля; покраска по RAL таблице</t>
  </si>
  <si>
    <t>GA612-1/1-0RAL</t>
  </si>
  <si>
    <t>Корпус для накладной установки Vario на 1 модуль. Серебристый</t>
  </si>
  <si>
    <t>GA612-1/1-0SM</t>
  </si>
  <si>
    <t>Корпус для накладной установки Vario на 1 модуль. Белый</t>
  </si>
  <si>
    <t>GA612-1/1-0W</t>
  </si>
  <si>
    <t>Корпус для накладной установки Vario на 2 модуля. Серый антрацит</t>
  </si>
  <si>
    <t>GA612-2/1-0AG</t>
  </si>
  <si>
    <t>Корпус для накладной установки Vario на 2 модуля. Темно-серый</t>
  </si>
  <si>
    <t>GA612-2/1-0DG</t>
  </si>
  <si>
    <t>Корпус для открытого монтажа из алюминиевого прессованного профиля с соединительными уголками из цинкового литья и дном из стальной пластины для 2 функциональных модулей; покраска по RAL таблице</t>
  </si>
  <si>
    <t>GA612-2/1-0RAL</t>
  </si>
  <si>
    <t>Корпус для накладной установки Vario на 2 модуля. Серебристый</t>
  </si>
  <si>
    <t>GA612-2/1-0SM</t>
  </si>
  <si>
    <t>Корпус для накладной установки Vario на 2 модуля. Белый</t>
  </si>
  <si>
    <t>GA612-2/1-0W</t>
  </si>
  <si>
    <t>Корпус для накладной установки Vario на 2 по 2 модуля. Серый антрацит</t>
  </si>
  <si>
    <t>GA612-2/2-0AG</t>
  </si>
  <si>
    <t>Корпус для накладной установки Vario на 2 по 2 модуля. Темно-серый</t>
  </si>
  <si>
    <t>GA612-2/2-0DG</t>
  </si>
  <si>
    <t>Корпус для открытого монтажа из алюминиевого прессованного профиля с соединительными уголками из цинкового литья и дном из стальной пластины для 4 функциональных модулей; покраска по RAL таблице</t>
  </si>
  <si>
    <t>GA612-2/2-0RAL</t>
  </si>
  <si>
    <t>Корпус для накладной установки Vario на 2 по 2 модуля. Серебристыйй</t>
  </si>
  <si>
    <t>GA612-2/2-0SM</t>
  </si>
  <si>
    <t>Корпус для накладной установки Vario на 2 по 2 модуля. Белый</t>
  </si>
  <si>
    <t>GA612-2/2-0W</t>
  </si>
  <si>
    <t>Корпус для накладной установки Vario на 3 модуля. Серый антрацит</t>
  </si>
  <si>
    <t>GA612-3/1-0AG</t>
  </si>
  <si>
    <t>Корпус для накладной установки Vario на 3 модуля. Темно-серый</t>
  </si>
  <si>
    <t>GA612-3/1-0DG</t>
  </si>
  <si>
    <t>Корпус для открытого монтажа из алюминиевого прессованного профиля с соединительными уголками из цинкового литья и дном из стальной пластины для 3 функциональных модулей; покраска по RAL таблице</t>
  </si>
  <si>
    <t>GA612-3/1-0RAL</t>
  </si>
  <si>
    <t>Корпус для накладной установки Vario на 3 модуля. Серебристый</t>
  </si>
  <si>
    <t>GA612-3/1-0SM</t>
  </si>
  <si>
    <t>Корпус для накладной установки Vario на 3 модуля. Белый</t>
  </si>
  <si>
    <t>GA612-3/1-0W</t>
  </si>
  <si>
    <t>Корпус для накладной установки Vario, на 3 по 2  модуля , Серый антрацит</t>
  </si>
  <si>
    <t>GA612-3/2-0AG</t>
  </si>
  <si>
    <t>Корпус для накладной установки Vario, на 3 по 2  модуля , темно-серый</t>
  </si>
  <si>
    <t>GA612-3/2-0DG</t>
  </si>
  <si>
    <t>Корпус для открытого монтажа из алюминиевого прессованного профиля с соединительными уголками из цинкового литья и дном из стальной пластины для 6 функциональных модулей; покраска по RAL таблице</t>
  </si>
  <si>
    <t>GA612-3/2-0RAL</t>
  </si>
  <si>
    <t>Корпус для накладной установки Vario, на 3 по 2  модуля , серебристыйй</t>
  </si>
  <si>
    <t>GA612-3/2-0SM</t>
  </si>
  <si>
    <t>Корпус для накладной установки Vario, на 3 по 2  модуля , белый</t>
  </si>
  <si>
    <t>GA612-3/2-0W</t>
  </si>
  <si>
    <t>Корпус для накладной установки Vario на 3 по 3 модуля. Серый антрацит</t>
  </si>
  <si>
    <t>GA612-3/3-0AG</t>
  </si>
  <si>
    <t>Корпус для накладной установки Vario на 3 по 3 модуля. Темно-серый</t>
  </si>
  <si>
    <t>GA612-3/3-0DG</t>
  </si>
  <si>
    <t>Корпус для открытого монтажа из алюминиевого прессованного профиля с соединительными уголками из цинкового литья и дном из стальной пластины для 9 функциональных модулей; покраска по RAL таблице</t>
  </si>
  <si>
    <t>GA612-3/3-0RAL</t>
  </si>
  <si>
    <t>Корпус для накладной установки Vario на 3 по 3 модуля. Серебристый</t>
  </si>
  <si>
    <t>GA612-3/3-0SM</t>
  </si>
  <si>
    <t>Корпус для накладной установки Vario на 3 по 3 модуля. Белый</t>
  </si>
  <si>
    <t>GA612-3/3-0W</t>
  </si>
  <si>
    <t>Корпус для накладной установки Vario на 4 модуля. Серый антрацит</t>
  </si>
  <si>
    <t>GA612-4/1-0AG</t>
  </si>
  <si>
    <t>Корпус для накладной установки Vario на 4 модуля. Темно-серый</t>
  </si>
  <si>
    <t>GA612-4/1-0DG</t>
  </si>
  <si>
    <t>GA612-4/1-0RAL</t>
  </si>
  <si>
    <t>Корпус для накладной установки Vario на 4 модуля. Серебристый</t>
  </si>
  <si>
    <t>GA612-4/1-0SM</t>
  </si>
  <si>
    <t>Корпус для накладной установки Vario на 4 модуля. Белый</t>
  </si>
  <si>
    <t>GA612-4/1-0W</t>
  </si>
  <si>
    <t>Корпус для накладной установки Vario на 4 по 2 модуля. Серый антрацит</t>
  </si>
  <si>
    <t>GA612-4/2-0AG</t>
  </si>
  <si>
    <t>Корпус для накладной установки Vario на 4 по 2 модуля. Темно-серый</t>
  </si>
  <si>
    <t>GA612-4/2-0DG</t>
  </si>
  <si>
    <t>Корпус для открытого монтажа из алюминиевого прессованного профиля с соединительными уголками из цинкового литья и дном из стальной пластины для 8 функциональных модулей; покраска по RAL таблице</t>
  </si>
  <si>
    <t>GA612-4/2-0RAL</t>
  </si>
  <si>
    <t>Корпус для накладной установки Vario на 4 по 2 модуля. Серебристыйй</t>
  </si>
  <si>
    <t>GA612-4/2-0SM</t>
  </si>
  <si>
    <t>Корпус для накладной установки Vario на 4 по 2 модуля. Белый</t>
  </si>
  <si>
    <t>GA612-4/2-0W</t>
  </si>
  <si>
    <t>Корпус для накладной установки Vario на 4 по 3 модуля. Серый антрацит</t>
  </si>
  <si>
    <t>GA612-4/3-0AG</t>
  </si>
  <si>
    <t>Корпус для накладной установки Vario на 4 по 3 модуля. Темно-серый</t>
  </si>
  <si>
    <t>GA612-4/3-0DG</t>
  </si>
  <si>
    <t>Корпус для открытого монтажа из алюминиевого прессованного профиля с соединительными уголками из цинкового литья и дном из стальной пластины для 12 функциональных модулей; покраска по RAL таблице</t>
  </si>
  <si>
    <t>GA612-4/3-0RAL</t>
  </si>
  <si>
    <t>Корпус для накладной установки Vario на 4 по 3 модуля. Серебристыйй</t>
  </si>
  <si>
    <t>GA612-4/3-0SM</t>
  </si>
  <si>
    <t>Корпус для накладной установки Vario на 4 по 3 модуля. Белый</t>
  </si>
  <si>
    <t>GA612-4/3-0W</t>
  </si>
  <si>
    <t>Корпус для открытого монтажа из алюминиевого прессованного профиля</t>
  </si>
  <si>
    <t>GA612-5/1-0AG</t>
  </si>
  <si>
    <t>GA612-5/1-0SM</t>
  </si>
  <si>
    <t>GA612-5/1-0W</t>
  </si>
  <si>
    <t>Корпус для открытого монтажа из алюминиевого прессованного профиля с соединительными уголками из цинкового литья и дном из стальной пластины для 6 функциональных модулей; серый антрацит</t>
  </si>
  <si>
    <t>GA612-6/1-0AG</t>
  </si>
  <si>
    <t>Корпус для открытого монтажа из алюминиевого прессованного профиля с соединительными уголками из цинкового литья и дном из стальной пластины для 6 функциональных модулей; серебристый металлик</t>
  </si>
  <si>
    <t>GA612-6/1-0SM</t>
  </si>
  <si>
    <t>Корпус для открытого монтажа из алюминиевого прессованного профиля с соединительными уголками из цинкового литья и дном из стальной пластины для 6 функциональных модулей; белый</t>
  </si>
  <si>
    <t>GA612-6/1-0W</t>
  </si>
  <si>
    <t>Групповой контроллер на 6 абонентских аппаратов, система 1+N</t>
  </si>
  <si>
    <t>GC612-0</t>
  </si>
  <si>
    <t>Коробка скрытого монтажа для держателя считывателя карт</t>
  </si>
  <si>
    <t>GU/KLM611-1/1-0</t>
  </si>
  <si>
    <t>GU/KLM611-2/1-0</t>
  </si>
  <si>
    <t>GU/KLM611-3/1A-0</t>
  </si>
  <si>
    <t>GU/KLM611-3/1M-0</t>
  </si>
  <si>
    <t>GU/KLM611-4/1A-0</t>
  </si>
  <si>
    <t>GU/KLM611-4/1M-0</t>
  </si>
  <si>
    <t>Монтажная коробка для врезного монтажа на 1 модуль</t>
  </si>
  <si>
    <t>GU611-1/1-0</t>
  </si>
  <si>
    <t>Монтажная коробка для врезного монтажа на 2 модуля</t>
  </si>
  <si>
    <t>GU611-2/1-0</t>
  </si>
  <si>
    <t>Монтажная коробка для врезного монтажа на 3 модуля</t>
  </si>
  <si>
    <t>GU611-3/1-0</t>
  </si>
  <si>
    <t>Монтажная коробка для врезного монтажа на 4 модуля</t>
  </si>
  <si>
    <t>GU611-4/1-0</t>
  </si>
  <si>
    <t>Монтажная коробка для врезного монтажа Siedle Classic</t>
  </si>
  <si>
    <t>GUCL01-0</t>
  </si>
  <si>
    <t>GUCL02-0</t>
  </si>
  <si>
    <t>GUCL03-0</t>
  </si>
  <si>
    <t>GUCL04-0</t>
  </si>
  <si>
    <t>GUCL05-0</t>
  </si>
  <si>
    <t>GUCL06-0</t>
  </si>
  <si>
    <t>GUCL07-0</t>
  </si>
  <si>
    <t>GUCL08-0</t>
  </si>
  <si>
    <t>GUCL09-0</t>
  </si>
  <si>
    <t>GUCL10-0</t>
  </si>
  <si>
    <t>Корпус для скрытого монтажа из оцинкованного горячим способом стального листа. Siedle Classic</t>
  </si>
  <si>
    <t>GUCLBD201</t>
  </si>
  <si>
    <t>GUCLBD2A01B-0</t>
  </si>
  <si>
    <t>GUCLBD2V13001B-0</t>
  </si>
  <si>
    <t>GUCLBD301</t>
  </si>
  <si>
    <t>GUCLBD3A01B-0</t>
  </si>
  <si>
    <t>GUCLBF301</t>
  </si>
  <si>
    <t>GUCLBF3A01B-0</t>
  </si>
  <si>
    <t>GUCLBF3V13001B-0</t>
  </si>
  <si>
    <t>Дополнительная панель домофона; черный</t>
  </si>
  <si>
    <t>HT/NB800-0S</t>
  </si>
  <si>
    <t>Дополнительная панель домофона; белый</t>
  </si>
  <si>
    <t>HT/NB800-0W</t>
  </si>
  <si>
    <t>Аналоговый домофон для замены и расширения существующих дверных переговорных устройств с техникой 6+n или с экономией жил; черный</t>
  </si>
  <si>
    <t>HTA711-01S</t>
  </si>
  <si>
    <t>Аналоговый домофон для замены и расширения существующих дверных переговорных устройств с техникой 6+n или с экономией жил; белый</t>
  </si>
  <si>
    <t>HTA711-01W</t>
  </si>
  <si>
    <t>Абонентский аудиоаппарат аналоговый. Алюминий/Черный</t>
  </si>
  <si>
    <t>HTA811-0A/S</t>
  </si>
  <si>
    <t>Абонентский аудиоаппарат аналоговый. Черный алюминий/Белый</t>
  </si>
  <si>
    <t>HTA811-0A/W</t>
  </si>
  <si>
    <t>Абонентский аудиоаппарат аналоговый. Сталь/Черный</t>
  </si>
  <si>
    <t>HTA811-0E/S</t>
  </si>
  <si>
    <t>Абонентский аудиоаппарат аналоговый. Сталь/Белый</t>
  </si>
  <si>
    <t>HTA811-0E/W</t>
  </si>
  <si>
    <t>Аналоговый домофон для замены и расширения существующих дверных переговорных устройств с техникой 6+n или с экономией жил; золото/черный</t>
  </si>
  <si>
    <t>HTA811-0EG/S</t>
  </si>
  <si>
    <t>Аналоговый домофон для замены и расширения существующих дверных переговорных устройств с техникой 6+n или с экономией жил; золото/белый</t>
  </si>
  <si>
    <t>HTA811-0EG/W</t>
  </si>
  <si>
    <t>HTA811-0MF/S</t>
  </si>
  <si>
    <t>HTA811-0MF/W</t>
  </si>
  <si>
    <t>Аналоговый домофон для замены и расширения существующих дверных переговорных устройств с техникой 6+n или с экономией жил; покраска по RAL таблице/черный</t>
  </si>
  <si>
    <t>HTA811-0RAL/S</t>
  </si>
  <si>
    <t>Аналоговый домофон для замены и расширения существующих дверных переговорных устройств с техникой 6+n или с экономией жил; покраска по RAL таблице/белый</t>
  </si>
  <si>
    <t>HTA811-0RAL/W</t>
  </si>
  <si>
    <t>Абонентский аудиоаппарат аналоговый. Черный</t>
  </si>
  <si>
    <t>HTA811-0S</t>
  </si>
  <si>
    <t>Абонентский аудиоаппарат аналоговый. Черный глянцевый/Черный</t>
  </si>
  <si>
    <t>HTA811-0SH/S</t>
  </si>
  <si>
    <t>Абонентский аудиоаппарат аналоговый. Черный глянцевый/Белый</t>
  </si>
  <si>
    <t>HTA811-0SH/W</t>
  </si>
  <si>
    <t>Абонентский аудиоаппарат аналоговый. Белый</t>
  </si>
  <si>
    <t>HTA811-0W</t>
  </si>
  <si>
    <t>Абонентский аудиоаппарат аналоговый. Белый глянцевый/Черный</t>
  </si>
  <si>
    <t>HTA811-0WH/S</t>
  </si>
  <si>
    <t>Абонентский аудиоаппарат аналоговый. Белый глянцевый/Белый</t>
  </si>
  <si>
    <t>HTA811-0WH/W</t>
  </si>
  <si>
    <t>Аналоговый домофон для замены и расширения существующих дверных переговорных устройств с техникой 1+n или с экономией жил; черный</t>
  </si>
  <si>
    <t>HTC711-0S</t>
  </si>
  <si>
    <t>Аналоговый домофон для замены и расширения существующих дверных переговорных устройств с техникой 1+n или с экономией жил; серебристый металлик</t>
  </si>
  <si>
    <t>HTC711-0SM</t>
  </si>
  <si>
    <t>Аналоговый домофон для замены и расширения существующих дверных переговорных устройств с техникой 1+n или с экономией жил; белый</t>
  </si>
  <si>
    <t>HTC711-0W</t>
  </si>
  <si>
    <t>Абонентский аудиоаппарат "Comfort". 1+N. Сталь/Белый</t>
  </si>
  <si>
    <t>HTC811-01E/W</t>
  </si>
  <si>
    <t>Абонентский аудиоаппарат "Comfort". 1+N. Алюминий/Черный</t>
  </si>
  <si>
    <t>HTC811-0A/S</t>
  </si>
  <si>
    <t>Абонентский аудиоаппарат "Comfort". Алюминий/Белый</t>
  </si>
  <si>
    <t>HTC811-0A/W</t>
  </si>
  <si>
    <t>Абонентский аудиоаппарат "Comfort". 1+N. Сталь/Черный</t>
  </si>
  <si>
    <t>HTC811-0E/S</t>
  </si>
  <si>
    <t>Внутренний телефон Comfort для технологии 1+n, выполненный из высококачественного пластика; светло-серый</t>
  </si>
  <si>
    <t>HTC811-0GL</t>
  </si>
  <si>
    <t>Внутренний телефон Comfort для технологии 1+n, выполненный из высококачественного пластика; венге/прозрачный</t>
  </si>
  <si>
    <t>HTC811-0HW/T</t>
  </si>
  <si>
    <t>Внутренний телефон Comfort для технологии 1+n, выполненный из высококачественного пластика; черный</t>
  </si>
  <si>
    <t>HTC811-0MF/S</t>
  </si>
  <si>
    <t>Внутренний телефон Comfort для технологии 1+n, выполненный из высококачественного пластика; белый</t>
  </si>
  <si>
    <t>HTC811-0MF/W</t>
  </si>
  <si>
    <t>Внутренний телефон Comfort для технологии 1+n, выполненный из высококачественного пластика; оранжевый</t>
  </si>
  <si>
    <t>HTC811-0OL</t>
  </si>
  <si>
    <t>Внутренний телефон Comfort для технологии 1+n, выполненный из высококачественного пластика; покраска по RAL таблице/черный</t>
  </si>
  <si>
    <t>HTC811-0RAL/S</t>
  </si>
  <si>
    <t>HTC811-0RAL/W</t>
  </si>
  <si>
    <t>Абонентский аудиоаппарат "Comfort". 1+N. Черный</t>
  </si>
  <si>
    <t>HTC811-0S</t>
  </si>
  <si>
    <t>Абонентский аудиоаппарат "Comfort". 1+N. Черный глянцевый/Черный</t>
  </si>
  <si>
    <t>HTC811-0SH/S</t>
  </si>
  <si>
    <t>Абонентский аудиоаппарат "Comfort". 1+N. Черный глянцевый/Белый</t>
  </si>
  <si>
    <t>HTC811-0SH/W</t>
  </si>
  <si>
    <t>Абонентский аудиоаппарат "Comfort". 1+N. Белый</t>
  </si>
  <si>
    <t>HTC811-0W</t>
  </si>
  <si>
    <t>Абонентский аудиоаппарат "Comfort". 1+N. Белый глянцевый/Черный</t>
  </si>
  <si>
    <t>HTC811-0WH/S</t>
  </si>
  <si>
    <t>Абонентский аудиоаппарат "Comfort". 1+N. Белый глянцевый/Белый</t>
  </si>
  <si>
    <t>HTC811-0WH/W</t>
  </si>
  <si>
    <t>Внутренний телефон Standard для технологии 1+n, выполненный из высококачественного пластика; черный</t>
  </si>
  <si>
    <t>Абонентский аудиоаппарат "Standard". 1+N. Сталь/Черный</t>
  </si>
  <si>
    <t>HTS811-01E/S</t>
  </si>
  <si>
    <t>Абонентский аудиоаппарат "Standard". 1+N. Сталь/Белый</t>
  </si>
  <si>
    <t>HTS811-01E/W</t>
  </si>
  <si>
    <t>Абонентский аудиоаппарат "Standard". 1+N. Алюминий/Черный</t>
  </si>
  <si>
    <t>HTS811-0A/S</t>
  </si>
  <si>
    <t>Абонентский аудиоаппарат "Standard". 1+N. Алюминий/Белый</t>
  </si>
  <si>
    <t>HTS811-0A/W</t>
  </si>
  <si>
    <t>HTS811-0MF/S</t>
  </si>
  <si>
    <t>Внутренний телефон Standard для технологии 1+n, выполненный из высококачественного пластика; белый</t>
  </si>
  <si>
    <t>HTS811-0MF/W</t>
  </si>
  <si>
    <t>Внутренний телефон Standard для технологии 1+n, выполненный из высококачественного пластика; покраска по RAL таблице/черный</t>
  </si>
  <si>
    <t>HTS811-0RAL/S</t>
  </si>
  <si>
    <t>Внутренний телефон Standard для технологии 1+n, выполненный из высококачественного пластика; покраска по RAL таблице/белый</t>
  </si>
  <si>
    <t>HTS811-0RAL/W</t>
  </si>
  <si>
    <t>Абонентский аудиоаппарат "Standard". 1+N. Черный</t>
  </si>
  <si>
    <t>HTS811-0S</t>
  </si>
  <si>
    <t>Абонентский аудиоаппарат "Standard". 1+N. Черный глянцевый/Черный</t>
  </si>
  <si>
    <t>HTS811-0SH/S</t>
  </si>
  <si>
    <t>Внутренний телефон Standard для технологии 1+n, выполненный из высококачественного пластика; глянцевый черный/прозрачный</t>
  </si>
  <si>
    <t>HTS811-0SH/T</t>
  </si>
  <si>
    <t>Абонентский аудиоаппарат "Standard". 1+N. Черный глянцевый/Белый</t>
  </si>
  <si>
    <t>HTS811-0SH/W</t>
  </si>
  <si>
    <t>Абонентский аудиоаппарат "Standard". 1+N. Белый</t>
  </si>
  <si>
    <t>HTS811-0W</t>
  </si>
  <si>
    <t>Абонентский аудиоаппарат "Standard". 1+N. Белый глянцевый/Черный</t>
  </si>
  <si>
    <t>HTS811-0WH/S</t>
  </si>
  <si>
    <t>Абонентский аудиоаппарат "Standard". 1+N. Белый глянцевый/Белый</t>
  </si>
  <si>
    <t>HTS811-0WH/W</t>
  </si>
  <si>
    <t>Интерфейс для подключения цветных тач-экранов MOCT 711-… с EIB шиной; серебристый металлик</t>
  </si>
  <si>
    <t>IEIB711-0SM</t>
  </si>
  <si>
    <t>Информационный модуль с полем для надписи; коричневый</t>
  </si>
  <si>
    <t>IM511-01B</t>
  </si>
  <si>
    <t>Информационный модуль с полем для надписи; титан металлик</t>
  </si>
  <si>
    <t>IM511-01T</t>
  </si>
  <si>
    <t>Информационный модуль с полем для надписи; белый</t>
  </si>
  <si>
    <t>IM511-01W</t>
  </si>
  <si>
    <t>Информационный модуль с полем для надписи; покраска по RAL таблице</t>
  </si>
  <si>
    <t>IM611-0RAL</t>
  </si>
  <si>
    <t>Информационный модуль с полем для надписи; серебристый металлик</t>
  </si>
  <si>
    <t>IM611-0SM</t>
  </si>
  <si>
    <t>IM611-0W</t>
  </si>
  <si>
    <t>Информационный модуль с футляром и полем для надписи. Серый антрацит</t>
  </si>
  <si>
    <t>IM612-0AG</t>
  </si>
  <si>
    <t>Информационный модуль с футляром и полем для надписи. Темно-серый</t>
  </si>
  <si>
    <t>IM612-0DG</t>
  </si>
  <si>
    <t>IM612-0RAL</t>
  </si>
  <si>
    <t>Информационный модуль с футляром и полем для надписи. Серебристый</t>
  </si>
  <si>
    <t>IM612-0SM</t>
  </si>
  <si>
    <t>Информационный модуль с футляром и полем для надписи. Белый</t>
  </si>
  <si>
    <t>IM612-0W</t>
  </si>
  <si>
    <t>Домофон для техники 6+n с Wi-Fi-интерфейсом для мобильного расширения приложением Siedle; белый</t>
  </si>
  <si>
    <t>IQHTA</t>
  </si>
  <si>
    <t>Домофон для техники 1+n с Wi-Fi-интерфейсом для мобильного расширения приложением Siedle; белый</t>
  </si>
  <si>
    <t>IQHTS</t>
  </si>
  <si>
    <t>Прямоугольный модуль для информационной таблички, с пластиковым покрытием или окрашенный, с уплотнительными полосками и опорной пластиной для системы Vario 611-…; графит металлик</t>
  </si>
  <si>
    <t>ISM611-12/4-0GM</t>
  </si>
  <si>
    <t>Прямоугольный модуль для информационной таблички, с пластиковым покрытием или окрашенный, с уплотнительными полосками и опорной пластиной для системы Vario 611-…; покраска по RAL таблице</t>
  </si>
  <si>
    <t>ISM611-12/4-0RAL</t>
  </si>
  <si>
    <t>Прямоугольный модуль для информационной таблички, с пластиковым покрытием или окрашенный, с уплотнительными полосками и опорной пластиной для системы Vario 611-…; титан металлик</t>
  </si>
  <si>
    <t>Информационный модуль Vario, 199х99 мм. Серый антрацит</t>
  </si>
  <si>
    <t>ISM611-2/1-0AG</t>
  </si>
  <si>
    <t>Информационный модуль Vario, 199х99 мм. Темно-серый</t>
  </si>
  <si>
    <t>ISM611-2/1-0DG</t>
  </si>
  <si>
    <t>ISM611-2/1-0RAL</t>
  </si>
  <si>
    <t>Информационный модуль Vario, 199х99 мм. Серебристый</t>
  </si>
  <si>
    <t>ISM611-2/1-0SM</t>
  </si>
  <si>
    <t>Информационный модуль Vario, 199х99 мм. Белый</t>
  </si>
  <si>
    <t>ISM611-2/1-0W</t>
  </si>
  <si>
    <t>Информационный модуль Vario, 199х199 мм. Серый антрацит</t>
  </si>
  <si>
    <t>ISM611-2/2-0AG</t>
  </si>
  <si>
    <t>Информационный модуль Vario, 199х199 мм. Темно-серый</t>
  </si>
  <si>
    <t>ISM611-2/2-0DG</t>
  </si>
  <si>
    <t>ISM611-2/2-0GM</t>
  </si>
  <si>
    <t>ISM611-2/2-0RAL</t>
  </si>
  <si>
    <t>Информационный модуль Vario, 199х199 мм. Серебристый</t>
  </si>
  <si>
    <t>ISM611-2/2-0SM</t>
  </si>
  <si>
    <t>ISM611-2/2-0TM</t>
  </si>
  <si>
    <t>Информационный модуль Vario, 199х199 мм. Белый</t>
  </si>
  <si>
    <t>ISM611-2/2-0W</t>
  </si>
  <si>
    <t>Информационный модуль Vario, 299х99 мм. Серый антрацит</t>
  </si>
  <si>
    <t>ISM611-3/1-0AG</t>
  </si>
  <si>
    <t>Информационный модуль Vario, 299х99 мм. Темно-серый</t>
  </si>
  <si>
    <t>ISM611-3/1-0DG</t>
  </si>
  <si>
    <t>ISM611-3/1-0GM</t>
  </si>
  <si>
    <t>ISM611-3/1-0RAL</t>
  </si>
  <si>
    <t>Информационный модуль Vario, 299х99 мм. Серебристый</t>
  </si>
  <si>
    <t>ISM611-3/1-0SM</t>
  </si>
  <si>
    <t>ISM611-3/1-0TM</t>
  </si>
  <si>
    <t>Информационный модуль Vario, 299х99 мм. Белый</t>
  </si>
  <si>
    <t>ISM611-3/1-0W</t>
  </si>
  <si>
    <t>Информационный модуль Vario, 299х199 мм. Серый антрацит</t>
  </si>
  <si>
    <t>ISM611-3/2-0AG</t>
  </si>
  <si>
    <t>Информационный модуль Vario, 299х199 мм. Темно-серый</t>
  </si>
  <si>
    <t>ISM611-3/2-0DG</t>
  </si>
  <si>
    <t>ISM611-3/2-0GM</t>
  </si>
  <si>
    <t>ISM611-3/2-0RAL</t>
  </si>
  <si>
    <t>Информационный модуль Vario, 299х199 мм. Серебристый</t>
  </si>
  <si>
    <t>ISM611-3/2-0SM</t>
  </si>
  <si>
    <t>ISM611-3/2-0TM</t>
  </si>
  <si>
    <t>Информационный модуль Vario, 299х199 мм. Белый</t>
  </si>
  <si>
    <t>ISM611-3/2-0W</t>
  </si>
  <si>
    <t>Информационный модуль Vario, 299х299 мм. Серый антрацит</t>
  </si>
  <si>
    <t>ISM611-3/3-0AG</t>
  </si>
  <si>
    <t>Информационный модуль Vario, 299х299 мм. Темно-серый</t>
  </si>
  <si>
    <t>ISM611-3/3-0DG</t>
  </si>
  <si>
    <t>ISM611-3/3-0GM</t>
  </si>
  <si>
    <t>ISM611-3/3-0RAL</t>
  </si>
  <si>
    <t>Информационный модуль Vario, 299х299 мм. Серебристый</t>
  </si>
  <si>
    <t>ISM611-3/3-0SM</t>
  </si>
  <si>
    <t>ISM611-3/3-0TM</t>
  </si>
  <si>
    <t>Информационный модуль Vario, 299х299 мм. Белый</t>
  </si>
  <si>
    <t>ISM611-3/3-0W</t>
  </si>
  <si>
    <t>Информационный модуль Vario, 399х99 мм. Серый антрацит</t>
  </si>
  <si>
    <t>ISM611-4/1-0AG</t>
  </si>
  <si>
    <t>Информационный модуль Vario, 399х99 мм. Темно-серый</t>
  </si>
  <si>
    <t>ISM611-4/1-0DG</t>
  </si>
  <si>
    <t>ISM611-4/1-0GM</t>
  </si>
  <si>
    <t>ISM611-4/1-0RAL</t>
  </si>
  <si>
    <t>Информационный модуль Vario, 399х99 мм. Серебристый</t>
  </si>
  <si>
    <t>ISM611-4/1-0SM</t>
  </si>
  <si>
    <t>ISM611-4/1-0TM</t>
  </si>
  <si>
    <t>Информационный модуль Vario, 399х99 мм. Белый</t>
  </si>
  <si>
    <t>ISM611-4/1-0W</t>
  </si>
  <si>
    <t>Информационный модуль Vario, 399х199 мм. Серый антрацит</t>
  </si>
  <si>
    <t>ISM611-4/2-0AG</t>
  </si>
  <si>
    <t>Информационный модуль Vario, 399х199 мм. Темно-серый</t>
  </si>
  <si>
    <t>ISM611-4/2-0DG</t>
  </si>
  <si>
    <t>ISM611-4/2-0RAL</t>
  </si>
  <si>
    <t>Информационный модуль Vario, 399х199 мм. Серебристый</t>
  </si>
  <si>
    <t>ISM611-4/2-0SM</t>
  </si>
  <si>
    <t>ISM611-4/2-0TM</t>
  </si>
  <si>
    <t>Информационный модуль Vario, 399х199 мм. Белый</t>
  </si>
  <si>
    <t>ISM611-4/2-0W</t>
  </si>
  <si>
    <t>Информационный модуль Vario, 399х299 мм. Серый антрацит</t>
  </si>
  <si>
    <t>ISM611-4/3-0AG</t>
  </si>
  <si>
    <t>Информационный модуль Vario, 399х299 мм. Темно-серый</t>
  </si>
  <si>
    <t>ISM611-4/3-0DG</t>
  </si>
  <si>
    <t>ISM611-4/3-0GM</t>
  </si>
  <si>
    <t>ISM611-4/3-0RAL</t>
  </si>
  <si>
    <t>Информационный модуль Vario, 399х299 мм. Серебристый</t>
  </si>
  <si>
    <t>ISM611-4/3-0SM</t>
  </si>
  <si>
    <t>ISM611-4/3-0TM</t>
  </si>
  <si>
    <t>Информационный модуль Vario, 399х299 мм. Белый</t>
  </si>
  <si>
    <t>ISM611-4/3-0W</t>
  </si>
  <si>
    <t>ISM611-4/4-0AG</t>
  </si>
  <si>
    <t>Информационный модуль Vario, 399х399 мм. Темно-серый</t>
  </si>
  <si>
    <t>ISM611-4/4-0DG</t>
  </si>
  <si>
    <t>ISM611-4/4-0GM</t>
  </si>
  <si>
    <t>ISM611-4/4-0RAL</t>
  </si>
  <si>
    <t>Информационный модуль Vario, 399х399 мм. Серебристый</t>
  </si>
  <si>
    <t>ISM611-4/4-0SM</t>
  </si>
  <si>
    <t>ISM611-4/4-0TM</t>
  </si>
  <si>
    <t>Информационный модуль Vario, 399х399 мм. Белый</t>
  </si>
  <si>
    <t>ISM611-4/4-0W</t>
  </si>
  <si>
    <t>Информационный модуль Vario, 599х99 мм. Серый антрацит</t>
  </si>
  <si>
    <t>ISM611-6/1-0AG</t>
  </si>
  <si>
    <t>Информационный модуль Vario, 599х99 мм. Слюдяной тёмно-серый</t>
  </si>
  <si>
    <t>ISM611-6/1-0DG</t>
  </si>
  <si>
    <t>ISM611-6/1-0RAL</t>
  </si>
  <si>
    <t>Информационный модуль Vario, 599х99 мм. Серебристый</t>
  </si>
  <si>
    <t>ISM611-6/1-0SM</t>
  </si>
  <si>
    <t>Информационный модуль Vario, 599х99 мм. Белый</t>
  </si>
  <si>
    <t>ISM611-6/1-0W</t>
  </si>
  <si>
    <t>Информационный модуль Vario, 599х199 мм. Серый антрацит</t>
  </si>
  <si>
    <t>ISM611-6/2-0AG</t>
  </si>
  <si>
    <t>Информационный модуль Vario, 599х199 мм. Темно-серый</t>
  </si>
  <si>
    <t>ISM611-6/2-0DG</t>
  </si>
  <si>
    <t>ISM611-6/2-0RAL</t>
  </si>
  <si>
    <t>Информационный модуль Vario, 599х199 мм. Серебристый</t>
  </si>
  <si>
    <t>ISM611-6/2-0SM</t>
  </si>
  <si>
    <t>Информационный модуль Vario, 599х199 мм. Белый</t>
  </si>
  <si>
    <t>ISM611-6/2-0W</t>
  </si>
  <si>
    <t>Информационный модуль Vario, 799х99 мм. Серый антрацит</t>
  </si>
  <si>
    <t>ISM611-8/1-0AG</t>
  </si>
  <si>
    <t>Информационный модуль Vario, 799х99 мм. Темно-серый</t>
  </si>
  <si>
    <t>ISM611-8/1-0DG</t>
  </si>
  <si>
    <t>ISM611-8/1-0RAL</t>
  </si>
  <si>
    <t>Информационный модуль Vario, 799х99 мм. Серебристый</t>
  </si>
  <si>
    <t>ISM611-8/1-0SM</t>
  </si>
  <si>
    <t>Информационный модуль Vario, 799х99 мм. Белый</t>
  </si>
  <si>
    <t>ISM611-8/1-0W</t>
  </si>
  <si>
    <t>Информационный модуль Vario, 799х199 мм. Серый антрацит</t>
  </si>
  <si>
    <t>ISM611-8/2-0AG</t>
  </si>
  <si>
    <t>Информационный модуль Vario, 799х199 мм. Темно-серый</t>
  </si>
  <si>
    <t>ISM611-8/2-0DG</t>
  </si>
  <si>
    <t>ISM611-8/2-0RAL</t>
  </si>
  <si>
    <t>Информационный модуль Vario, 799х199 мм. Серебристый</t>
  </si>
  <si>
    <t>ISM611-8/2-0SM</t>
  </si>
  <si>
    <t>ISM611-8/2-0TM</t>
  </si>
  <si>
    <t>Информационный модуль Vario, 799х199 мм. Белый</t>
  </si>
  <si>
    <t>ISM611-8/2-0W</t>
  </si>
  <si>
    <t>Информационный модуль Vario, 799х299 мм. Серый антрацит</t>
  </si>
  <si>
    <t>ISM611-8/3-0AG</t>
  </si>
  <si>
    <t>Информационный модуль Vario, 799х299 мм. Темно-серый</t>
  </si>
  <si>
    <t>ISM611-8/3-0DG</t>
  </si>
  <si>
    <t>ISM611-8/3-0RAL</t>
  </si>
  <si>
    <t>Информационный модуль Vario, 799х299 мм. Серебристый</t>
  </si>
  <si>
    <t>ISM611-8/3-0SM</t>
  </si>
  <si>
    <t>Информационный модуль Vario, 799х299 мм. Белый</t>
  </si>
  <si>
    <t>ISM611-8/3-0W</t>
  </si>
  <si>
    <t>Видео комплект для установки в домофонные системы заказчика</t>
  </si>
  <si>
    <t>KITEV053-0</t>
  </si>
  <si>
    <t>KITEV058-0</t>
  </si>
  <si>
    <t>Модуль держателя считывателя карт; темно-серый</t>
  </si>
  <si>
    <t>KLM611-0DG</t>
  </si>
  <si>
    <t>Модуль держателя считывателя карт; покраска по RAL таблице</t>
  </si>
  <si>
    <t>KLM611-0RAL</t>
  </si>
  <si>
    <t>Модуль держателя считывателя карт; глянцевый черный</t>
  </si>
  <si>
    <t>KLM611-0SH</t>
  </si>
  <si>
    <t>Модуль держателя считывателя карт; серебристый металлик</t>
  </si>
  <si>
    <t>KLM611-0SM</t>
  </si>
  <si>
    <t>Модуль держателя считывателя карт; белый</t>
  </si>
  <si>
    <t>KLM611-0W</t>
  </si>
  <si>
    <t>Рамка Vario, врезной монтаж, для 1 модуля. Серый антрацит</t>
  </si>
  <si>
    <t>KR611-1/1-0AG</t>
  </si>
  <si>
    <t>Рамка Vario, врезной монтаж, для 1 модуля. Темно-серый</t>
  </si>
  <si>
    <t>KR611-1/1-0DG</t>
  </si>
  <si>
    <t>Комбинированная рамка выполнена из прессованного алюминиевого профиля, имеет порошковое покрытие или окрашена, установлены вокруг функциональных модулей и закрывают швы в штукатурке; графит металлик</t>
  </si>
  <si>
    <t>KR611-1/1-0GM</t>
  </si>
  <si>
    <t>Комбинированная рамка выполнена из прессованного алюминиевого профиля, имеет порошковое покрытие или окрашена, установлены вокруг функциональных модулей и закрывают швы в штукатурке; покраска по RAL таблице</t>
  </si>
  <si>
    <t>KR611-1/1-0RAL</t>
  </si>
  <si>
    <t>Рамка Vario, врезной монтаж, для 1 модуля. Серебристый</t>
  </si>
  <si>
    <t>KR611-1/1-0SM</t>
  </si>
  <si>
    <t>Комбинированная рамка выполнена из прессованного алюминиевого профиля, имеет порошковое покрытие или окрашена, установлены вокруг функциональных модулей и закрывают швы в штукатурке; титан металлик</t>
  </si>
  <si>
    <t>KR611-1/1-0TM</t>
  </si>
  <si>
    <t>Рамка Vario, врезной монтаж, для 1 модуля. Белый</t>
  </si>
  <si>
    <t>KR611-1/1-0W</t>
  </si>
  <si>
    <t>Рамка Vario, врезной монтаж, для 2 Х 1 модуль. Серый антрацит</t>
  </si>
  <si>
    <t>KR611-2/1-0AG</t>
  </si>
  <si>
    <t>Рамка Vario, врезной монтаж, для 2 Х 1 модуль. Темно-серый</t>
  </si>
  <si>
    <t>KR611-2/1-0DG</t>
  </si>
  <si>
    <t>KR611-2/1-0RAL</t>
  </si>
  <si>
    <t>Рамка Vario, врезной монтаж, для 2 Х 1 модуль. Серебристый</t>
  </si>
  <si>
    <t>KR611-2/1-0SM</t>
  </si>
  <si>
    <t>Рамка Vario, врезной монтаж, для 2 Х 1 модуль. Белый</t>
  </si>
  <si>
    <t>KR611-2/1-0W</t>
  </si>
  <si>
    <t>Рамка Vario, врезной монтаж, для 2 Х 2 модуля. Серый антрацит</t>
  </si>
  <si>
    <t>KR611-2/2-0AG</t>
  </si>
  <si>
    <t>Рамка Vario, врезной монтаж, для 2 Х 2 модуля. Темно-серый</t>
  </si>
  <si>
    <t>KR611-2/2-0DG</t>
  </si>
  <si>
    <t>KR611-2/2-0GM</t>
  </si>
  <si>
    <t>KR611-2/2-0RAL</t>
  </si>
  <si>
    <t>Рамка Vario, врезной монтаж, для 2 Х 2 модуля. Серебристый</t>
  </si>
  <si>
    <t>KR611-2/2-0SM</t>
  </si>
  <si>
    <t>KR611-2/2-0TM</t>
  </si>
  <si>
    <t>Рамка Vario, врезной монтаж, для 2 Х 2 модуля. Белый</t>
  </si>
  <si>
    <t>KR611-2/2-0W</t>
  </si>
  <si>
    <t>Рамка Vario, врезной монтаж, для 3 Х 1 модуль. Серый антрацит</t>
  </si>
  <si>
    <t>KR611-3/1-0AG</t>
  </si>
  <si>
    <t>Рамка Vario, врезной монтаж, для 3 Х 1 модуль. Темно-серый</t>
  </si>
  <si>
    <t>KR611-3/1-0DG</t>
  </si>
  <si>
    <t>KR611-3/1-0RAL</t>
  </si>
  <si>
    <t>Рамка Vario, врезной монтаж, для 3 Х 1 модуль. Серебристый</t>
  </si>
  <si>
    <t>KR611-3/1-0SM</t>
  </si>
  <si>
    <t>Рамка Vario, врезной монтаж, для 3 Х 1 модуль. Белый</t>
  </si>
  <si>
    <t>KR611-3/1-0W</t>
  </si>
  <si>
    <t>KR611-3/2-0AG</t>
  </si>
  <si>
    <t>Рамка Vario, врезной монтаж, для 3 Х 2 модуля. Темно-серый</t>
  </si>
  <si>
    <t>KR611-3/2-0DG</t>
  </si>
  <si>
    <t>KR611-3/2-0GM</t>
  </si>
  <si>
    <t>KR611-3/2-0RAL</t>
  </si>
  <si>
    <t>Рамка Vario, врезной монтаж, для 3 Х 2 модуля. Серебристый</t>
  </si>
  <si>
    <t>KR611-3/2-0SM</t>
  </si>
  <si>
    <t>KR611-3/2-0TM</t>
  </si>
  <si>
    <t>Рамка Vario, врезной монтаж, для 3 Х 2 модуля. Белый</t>
  </si>
  <si>
    <t>KR611-3/2-0W</t>
  </si>
  <si>
    <t>Рамка Vario, врезной монтаж, для 3 Х 3 модуля. Серый антрацит</t>
  </si>
  <si>
    <t>KR611-3/3-0AG</t>
  </si>
  <si>
    <t>Рамка Vario, врезной монтаж, для 3 Х 3 модуля. Темно-серый</t>
  </si>
  <si>
    <t>KR611-3/3-0DG</t>
  </si>
  <si>
    <t>KR611-3/3-0GM</t>
  </si>
  <si>
    <t>KR611-3/3-0RAL</t>
  </si>
  <si>
    <t>Рамка Vario, врезной монтаж, для 3 Х 3 модуля. Серебристый</t>
  </si>
  <si>
    <t>KR611-3/3-0SM</t>
  </si>
  <si>
    <t>KR611-3/3-0TM</t>
  </si>
  <si>
    <t>Рамка Vario, врезной монтаж, для 3 Х 3 модуля. Белый</t>
  </si>
  <si>
    <t>KR611-3/3-0W</t>
  </si>
  <si>
    <t>Рамка Vario, врезной монтаж, для 4 Х 1 модуля. Серый антрацит</t>
  </si>
  <si>
    <t>KR611-4/1-0AG</t>
  </si>
  <si>
    <t>Рамка Vario, врезной монтаж, для 4 Х 1 модуль. Темно-серый</t>
  </si>
  <si>
    <t>KR611-4/1-0DG</t>
  </si>
  <si>
    <t>KR611-4/1-0GM</t>
  </si>
  <si>
    <t>KR611-4/1-0RAL</t>
  </si>
  <si>
    <t>Рамка Vario, врезной монтаж, для 4 Х 1 модуль. Серебристый</t>
  </si>
  <si>
    <t>KR611-4/1-0SM</t>
  </si>
  <si>
    <t>KR611-4/1-0TM</t>
  </si>
  <si>
    <t>Рамка Vario, врезной монтаж, для 4 Х 1 модуль. Белый</t>
  </si>
  <si>
    <t>KR611-4/1-0W</t>
  </si>
  <si>
    <t>Рамка Vario, врезной монтаж, для 4 Х 2 модуля. Серый антрацит</t>
  </si>
  <si>
    <t>KR611-4/2-0AG</t>
  </si>
  <si>
    <t>Рамка Vario, врезной монтаж, для 4 Х 2 модуля. Темно-серый</t>
  </si>
  <si>
    <t>KR611-4/2-0DG</t>
  </si>
  <si>
    <t>KR611-4/2-0GM</t>
  </si>
  <si>
    <t>KR611-4/2-0RAL</t>
  </si>
  <si>
    <t>Рамка Vario, врезной монтаж, для 4 Х 2 модуля. Серебристый</t>
  </si>
  <si>
    <t>KR611-4/2-0SM</t>
  </si>
  <si>
    <t>KR611-4/2-0TM</t>
  </si>
  <si>
    <t>Рамка Vario, врезной монтаж, для 4 Х 2 модуля. Белый</t>
  </si>
  <si>
    <t>KR611-4/2-0W</t>
  </si>
  <si>
    <t>Рамка Vario, врезной монтаж, для 4 Х 3 модуля. Серый антрацит</t>
  </si>
  <si>
    <t>KR611-4/3-0AG</t>
  </si>
  <si>
    <t>Рамка Vario, врезной монтаж, для 4 Х 3 модуля. Темно-серый</t>
  </si>
  <si>
    <t>KR611-4/3-0DG</t>
  </si>
  <si>
    <t>KR611-4/3-0GM</t>
  </si>
  <si>
    <t>KR611-4/3-0RAL</t>
  </si>
  <si>
    <t>Рамка Vario, врезной монтаж, для 4 Х 3 модуля. Серебристый</t>
  </si>
  <si>
    <t>KR611-4/3-0SM</t>
  </si>
  <si>
    <t>KR611-4/3-0TM</t>
  </si>
  <si>
    <t>Рамка Vario, врезной монтаж, для 4 Х 3 модуля. Белый</t>
  </si>
  <si>
    <t>KR611-4/3-0W</t>
  </si>
  <si>
    <t>Рамка Vario, врезной монтаж, для 4 Х 4 модуля. Серый антрацит</t>
  </si>
  <si>
    <t>KR611-4/4-0AG</t>
  </si>
  <si>
    <t>Рамка Vario, врезной монтаж, для 4 Х 4 модуля. Темно-серый</t>
  </si>
  <si>
    <t>KR611-4/4-0DG</t>
  </si>
  <si>
    <t>KR611-4/4-0GM</t>
  </si>
  <si>
    <t>KR611-4/4-0RAL</t>
  </si>
  <si>
    <t>Рамка Vario, врезной монтаж, для 4 Х 4 модуля. Серебристый</t>
  </si>
  <si>
    <t>KR611-4/4-0SM</t>
  </si>
  <si>
    <t>KR611-4/4-0TM</t>
  </si>
  <si>
    <t>Рамка Vario, врезной монтаж, для 4 Х 4 модуля. Белый</t>
  </si>
  <si>
    <t>KR611-4/4-0W</t>
  </si>
  <si>
    <t>Рамка Vario, врезной монтаж, для 5 Х 1 модуль. Серый антрацит</t>
  </si>
  <si>
    <t>KR611-5/1-0AG</t>
  </si>
  <si>
    <t>Рамка Vario, врезной монтаж, для 5 Х 1 модуль. Темно-серый</t>
  </si>
  <si>
    <t>KR611-5/1-0DG</t>
  </si>
  <si>
    <t>KR611-5/1-0GM</t>
  </si>
  <si>
    <t>KR611-5/1-0RAL</t>
  </si>
  <si>
    <t>Рамка Vario, врезной монтаж, для 5 Х 1 модуль. Серебристый</t>
  </si>
  <si>
    <t>KR611-5/1-0SM</t>
  </si>
  <si>
    <t>KR611-5/1-0TM</t>
  </si>
  <si>
    <t>Рамка Vario, врезной монтаж, для 5 Х 1 модуль. Белый</t>
  </si>
  <si>
    <t>KR611-5/1-0W</t>
  </si>
  <si>
    <t>KR611-5/3-0AG</t>
  </si>
  <si>
    <t>Рамка Vario, врезной монтаж, для 5 Х 3 модуля. Темно-серый</t>
  </si>
  <si>
    <t>KR611-5/3-0DG</t>
  </si>
  <si>
    <t>KR611-5/3-0GM</t>
  </si>
  <si>
    <t>KR611-5/3-0RAL</t>
  </si>
  <si>
    <t>Рамка Vario, врезной монтаж, для 5 Х 3 модуля. Серебристый</t>
  </si>
  <si>
    <t>KR611-5/3-0SM</t>
  </si>
  <si>
    <t>KR611-5/3-0TM</t>
  </si>
  <si>
    <t>Рамка Vario, врезной монтаж, для 5 Х 3 модуля. Белый</t>
  </si>
  <si>
    <t>KR611-5/3-0W</t>
  </si>
  <si>
    <t>Рамка Vario, врезной монтаж, для 5 Х 4 модуля. Серый антрацит</t>
  </si>
  <si>
    <t>KR611-5/4-0AG</t>
  </si>
  <si>
    <t>Рамка Vario, врезной монтаж, для 5 Х 4 модуля. Темно-серый</t>
  </si>
  <si>
    <t>KR611-5/4-0DG</t>
  </si>
  <si>
    <t>KR611-5/4-0GM</t>
  </si>
  <si>
    <t>KR611-5/4-0RAL</t>
  </si>
  <si>
    <t>Рамка Vario, врезной монтаж, для 5 Х 4 модуля. Серебристый</t>
  </si>
  <si>
    <t>KR611-5/4-0SM</t>
  </si>
  <si>
    <t>KR611-5/4-0TM</t>
  </si>
  <si>
    <t>Рамка Vario, врезной монтаж, для 5 Х 4 модуля. Белый</t>
  </si>
  <si>
    <t>KR611-5/4-0W</t>
  </si>
  <si>
    <t>Комбинированная рамка выполнена из прессованного алюминиевого профиля, имеет порошковое покрытие или окрашена, установлены вокруг функциональных модулей и закрывают швы в штукатурке; серый антрацит</t>
  </si>
  <si>
    <t>KR611-6/1-0AG</t>
  </si>
  <si>
    <t>Комбинированная рамка выполнена из прессованного алюминиевого профиля, имеет порошковое покрытие или окрашена, установлены вокруг функциональных модулей и закрывают швы в штукатурке; темно-серый</t>
  </si>
  <si>
    <t>KR611-6/1-0DG</t>
  </si>
  <si>
    <t>KR611-6/1-0GM</t>
  </si>
  <si>
    <t>Комбинированная рамка выполнена из прессованного алюминиевого профиля, имеет порошковое покрытие или окрашена, установлены вокруг функциональных модулей и закрывают швы в штукатурке; серебристый металлик</t>
  </si>
  <si>
    <t>KR611-6/1-0SM</t>
  </si>
  <si>
    <t>Комбинированная рамка выполнена из прессованного алюминиевого профиля, имеет порошковое покрытие или окрашена, установлены вокруг функциональных модулей и закрывают швы в штукатурке; белый</t>
  </si>
  <si>
    <t>KR611-6/1-0W</t>
  </si>
  <si>
    <t>KR611-6/2-0AG</t>
  </si>
  <si>
    <t>KR611-6/2-0DG</t>
  </si>
  <si>
    <t>KR611-6/2-0SM</t>
  </si>
  <si>
    <t>KR611-6/2-0W</t>
  </si>
  <si>
    <t>KR611-6/3-0AG</t>
  </si>
  <si>
    <t>KR611-6/3-0DG</t>
  </si>
  <si>
    <t>KR611-6/3-0SM</t>
  </si>
  <si>
    <t>KR611-6/3-0W</t>
  </si>
  <si>
    <t>KR611-6/4-0AAG</t>
  </si>
  <si>
    <t>KR611-6/4-0ADG</t>
  </si>
  <si>
    <t>KR611-6/4-0ASM</t>
  </si>
  <si>
    <t>KR611-6/4-0AW</t>
  </si>
  <si>
    <t>KR611-7/3-0AG</t>
  </si>
  <si>
    <t>KR611-7/3-0DG</t>
  </si>
  <si>
    <t>KR611-7/3-0SM</t>
  </si>
  <si>
    <t>KR611-7/3-0W</t>
  </si>
  <si>
    <t>KR611-7/4-0AG</t>
  </si>
  <si>
    <t>KR611-7/4-0DG</t>
  </si>
  <si>
    <t>KR611-7/4-0SM</t>
  </si>
  <si>
    <t>KR611-7/4-0W</t>
  </si>
  <si>
    <t>KR611-8/4-0AG</t>
  </si>
  <si>
    <t>KR611-8/4-0DG</t>
  </si>
  <si>
    <t>KR611-8/4-0SM</t>
  </si>
  <si>
    <t>KR611-8/4-0W</t>
  </si>
  <si>
    <t>Рамка Vario, врезной монтаж, для 8 Х 8 модулей. Серый антрацит</t>
  </si>
  <si>
    <t>KR611-8/8-0AG</t>
  </si>
  <si>
    <t>Рамка Vario, врезной монтаж, для 8 Х 8 модулей. Темно-серый</t>
  </si>
  <si>
    <t>KR611-8/8-0DG</t>
  </si>
  <si>
    <t>Рамка Vario, врезной монтаж, для 8 Х 8 модулей. Серебряный металлик</t>
  </si>
  <si>
    <t>KR611-8/8-0SM</t>
  </si>
  <si>
    <t>Рамка Vario, врезной монтаж, для 8 Х 8 модулей. Белый</t>
  </si>
  <si>
    <t>KR611-8/8-0W</t>
  </si>
  <si>
    <t>Рамка Vario, врезной монтаж, для 9 Х 4 модуля. Серый антрацит</t>
  </si>
  <si>
    <t>KR611-9/4-0AAG</t>
  </si>
  <si>
    <t>Рамка Vario, врезной монтаж, для 9 Х 4 модуля. Темно-серый</t>
  </si>
  <si>
    <t>KR611-9/4-0ADG</t>
  </si>
  <si>
    <t>Рамка Vario, врезной монтаж, для 9 Х 4 модуля. Серебряный металлик</t>
  </si>
  <si>
    <t>KR611-9/4-0ASM</t>
  </si>
  <si>
    <t>Рамка Vario, врезной монтаж, для 9 Х 4 модуля. Белый</t>
  </si>
  <si>
    <t>KR611-9/4-0AW</t>
  </si>
  <si>
    <t>Рамка Vario, врезной монтаж, для 9 Х 8 модулей. Серый антрацит</t>
  </si>
  <si>
    <t>KR611-9/8-0AAG</t>
  </si>
  <si>
    <t>Рамка Vario, врезной монтаж, для 9 Х 8 модулей. Темно-серый</t>
  </si>
  <si>
    <t>KR611-9/8-0ADG</t>
  </si>
  <si>
    <t>Рамка Vario, врезной монтаж, для 9 Х 8 модулей. Серебряный металлик</t>
  </si>
  <si>
    <t>KR611-9/8-0ASM</t>
  </si>
  <si>
    <t>Рамка Vario, врезной монтаж, для 9 Х 8 модулей. Белый</t>
  </si>
  <si>
    <t>KR611-9/8-0AW</t>
  </si>
  <si>
    <t>Коммуникационная стойка Vario, высота 1,3 м, глубина 13 см, для 1 Х 0 мод. Серый антрацит</t>
  </si>
  <si>
    <t>KS613-1AG</t>
  </si>
  <si>
    <t>Коммуникационная стойка Vario, высота 1,3 м, глубина 13 см, для 1 Х 0 мод. Темно-серый</t>
  </si>
  <si>
    <t>KS613-1DG</t>
  </si>
  <si>
    <t>Коммуникационная стойка Vario, высота 1,3 м, глубина 13 см, для 1 Х 0 мод. Серебристый</t>
  </si>
  <si>
    <t>KS613-1SM</t>
  </si>
  <si>
    <t>Коммуникационная стойка Vario, высота 1,3 м, глубина 13 см, для 1 Х 0 мод. Белый</t>
  </si>
  <si>
    <t>KS613-1W</t>
  </si>
  <si>
    <t>Коммуникационная стойка Vario, высота 1,3 м, глубина 13 см, для 2 Х 0 мод. Серый антрацит</t>
  </si>
  <si>
    <t>KS613-2AG</t>
  </si>
  <si>
    <t>Коммуникационная стойка Vario, высота 1,3 м, глубина 13 см, для 2 Х 0 мод. Темно-серый</t>
  </si>
  <si>
    <t>KS613-2DG</t>
  </si>
  <si>
    <t>Коммуникационная стойка Vario, высота 1,3 м, глубина 13 см, для 2 Х 0 мод. Серебристый</t>
  </si>
  <si>
    <t>KS613-2SM</t>
  </si>
  <si>
    <t>Коммуникационная стойка Vario, высота 1,3 м, глубина 13 см, для 2 Х 0 мод. Белый</t>
  </si>
  <si>
    <t>KS613-2W</t>
  </si>
  <si>
    <t>Коммуникационная стойка Vario, высота 1,3 м, глубина 13 см, для 3 Х 0 мод. Серый антрацит</t>
  </si>
  <si>
    <t>KS613-3AG</t>
  </si>
  <si>
    <t>Коммуникационная стойка Vario, высота 1,3 м, глубина 13 см, для 3 Х 0 мод. Темно-серый</t>
  </si>
  <si>
    <t>KS613-3DG</t>
  </si>
  <si>
    <t>Коммуникационная стойка Vario, высота 1,3 м, глубина 13 см, для 3 Х 0 мод. Серебристый</t>
  </si>
  <si>
    <t>KS613-3SM</t>
  </si>
  <si>
    <t>Коммуникационная стойка Vario, высота 1,3 м, глубина 13 см, для 3 Х 0 мод. Белый</t>
  </si>
  <si>
    <t>KS613-3W</t>
  </si>
  <si>
    <t>Коммуникационная стойка Vario, высота 1,3 м, глубина 13 см, для 4 Х 0 мод. Серый антрацит</t>
  </si>
  <si>
    <t>KS613-4AG</t>
  </si>
  <si>
    <t>Коммуникационная стойка Vario, высота 1,3 м, глубина 13 см, для 4 Х 0 мод. Темно-серый</t>
  </si>
  <si>
    <t>KS613-4DG</t>
  </si>
  <si>
    <t>Коммуникационная стойка Vario, высота 1,3 м, глубина 13 см, для 4 Х 0 мод. Серебристый</t>
  </si>
  <si>
    <t>KS613-4SM</t>
  </si>
  <si>
    <t>Коммуникационная стойка Vario, высота 1,3 м, глубина 13 см, для 4 Х 0 мод. Белый</t>
  </si>
  <si>
    <t>KS613-4W</t>
  </si>
  <si>
    <t>Коммуникационная стойка из алюминиевого прессованного профиля, с порошковым покрытием или окрашиванием, с фланцем для установки на поверхности пола, включая монтажную рамку для установки 4 функциональных модулей; серый антрацит</t>
  </si>
  <si>
    <t>KS616-1/2/0/1AG</t>
  </si>
  <si>
    <t>Коммуникационная стойка из алюминиевого прессованного профиля, с порошковым покрытием или окрашиванием, с фланцем для установки на поверхности пола, включая монтажную рамку для установки 4 функциональных модулей; темно-серый</t>
  </si>
  <si>
    <t>KS616-1/2/0/1DG</t>
  </si>
  <si>
    <t>Коммуникационная стойка из алюминиевого прессованного профиля, с порошковым покрытием или окрашиванием, с фланцем для установки на поверхности пола, включая монтажную рамку для установки 4 функциональных модулей; серебристый металлик</t>
  </si>
  <si>
    <t>KS616-1/2/0/1SM</t>
  </si>
  <si>
    <t>Коммуникационная стойка из алюминиевого прессованного профиля, с порошковым покрытием или окрашиванием, с фланцем для установки на поверхности пола, включая монтажную рамку для установки 4 функциональных модулей; белый</t>
  </si>
  <si>
    <t>KS616-1/2/0/1W</t>
  </si>
  <si>
    <t>KS616-1/2/1/0AG</t>
  </si>
  <si>
    <t>KS616-1/2/1/0DG</t>
  </si>
  <si>
    <t>KS616-1/2/1/0SM</t>
  </si>
  <si>
    <t>KS616-1/2/1/0W</t>
  </si>
  <si>
    <t>Коммуникационная стойка из алюминиевого прессованного профиля, с порошковым покрытием или окрашиванием, с фланцем для установки на поверхности пола, включая монтажную рамку для установки 5 функциональных модулей; серый антрацит</t>
  </si>
  <si>
    <t>KS616-1/2/2/0AG</t>
  </si>
  <si>
    <t>Коммуникационная стойка из алюминиевого прессованного профиля, с порошковым покрытием или окрашиванием, с фланцем для установки на поверхности пола, включая монтажную рамку для установки 5 функциональных модулей; темно-серый</t>
  </si>
  <si>
    <t>KS616-1/2/2/0DG</t>
  </si>
  <si>
    <t>Коммуникационная стойка из алюминиевого прессованного профиля, с порошковым покрытием или окрашиванием, с фланцем для установки на поверхности пола, включая монтажную рамку для установки 5 функциональных модулей; серебристый металлик</t>
  </si>
  <si>
    <t>KS616-1/2/2/0SM</t>
  </si>
  <si>
    <t>Коммуникационная стойка из алюминиевого прессованного профиля, с порошковым покрытием или окрашиванием, с фланцем для установки на поверхности пола, включая монтажную рамку для установки 5 функциональных модулей; белый</t>
  </si>
  <si>
    <t>KS616-1/2/2/0W</t>
  </si>
  <si>
    <t>Коммуникационная стойка Vario, высота 1,6 м, глубина 13 см, для 1 Х 2 мод. Серый антрацит</t>
  </si>
  <si>
    <t>KS616-1/2AG</t>
  </si>
  <si>
    <t>Коммуникационная стойка Vario, высота 1,6 м, глубина 13 см, для 1 Х 2 мод. Темно-серый</t>
  </si>
  <si>
    <t>KS616-1/2DG</t>
  </si>
  <si>
    <t>Коммуникационная стойка Vario, высота 1,6 м, глубина 13 см, для 1 Х 2 мод. Серебристый</t>
  </si>
  <si>
    <t>KS616-1/2SM</t>
  </si>
  <si>
    <t>Коммуникационная стойка Vario, высота 1,6 м, глубина 13 см, для 1 Х 2 мод. Белый</t>
  </si>
  <si>
    <t>KS616-1/2W</t>
  </si>
  <si>
    <t>KS616-1/3/0/1AG</t>
  </si>
  <si>
    <t>KS616-1/3/0/1DG</t>
  </si>
  <si>
    <t>KS616-1/3/0/1SM</t>
  </si>
  <si>
    <t>KS616-1/3/0/1W</t>
  </si>
  <si>
    <t>KS616-1/3/1/0AG</t>
  </si>
  <si>
    <t>KS616-1/3/1/0DG</t>
  </si>
  <si>
    <t>KS616-1/3/1/0SM</t>
  </si>
  <si>
    <t>KS616-1/3/1/0W</t>
  </si>
  <si>
    <t>Коммуникационная стойка из алюминиевого прессованного профиля, с порошковым покрытием или окрашиванием, с фланцем для установки на поверхности пола, включая монтажную рамку для установки 6 функциональных модулей; серый антрацит</t>
  </si>
  <si>
    <t>KS616-1/3/2/0AG</t>
  </si>
  <si>
    <t>Коммуникационная стойка из алюминиевого прессованного профиля, с порошковым покрытием или окрашиванием, с фланцем для установки на поверхности пола, включая монтажную рамку для установки 6 функциональных модулей; темно-серый</t>
  </si>
  <si>
    <t>KS616-1/3/2/0DG</t>
  </si>
  <si>
    <t>Коммуникационная стойка из алюминиевого прессованного профиля, с порошковым покрытием или окрашиванием, с фланцем для установки на поверхности пола, включая монтажную рамку для установки 6 функциональных модулей; серебристый металлик</t>
  </si>
  <si>
    <t>KS616-1/3/2/0SM</t>
  </si>
  <si>
    <t>Коммуникационная стойка из алюминиевого прессованного профиля, с порошковым покрытием или окрашиванием, с фланцем для установки на поверхности пола, включая монтажную рамку для установки 6 функциональных модулей; белый</t>
  </si>
  <si>
    <t>KS616-1/3/2/0W</t>
  </si>
  <si>
    <t>Коммуникационная стойка Vario, высота 1,6 м, глубина 13 см, для 1 Х 3 Х 0 Х 0 мод. Серый антрацит</t>
  </si>
  <si>
    <t>KS616-1/3AG</t>
  </si>
  <si>
    <t>Коммуникационная стойка Vario, высота 1,6 м, глубина 13 см, для 1 Х 3 Х 0 Х 0 мод. Темно-серый</t>
  </si>
  <si>
    <t>KS616-1/3DG</t>
  </si>
  <si>
    <t>Коммуникационная стойка Vario, высота 1,6 м, глубина 13 см, для 1 Х 3 Х 0 Х 0 мод. Серебристый</t>
  </si>
  <si>
    <t>KS616-1/3SM</t>
  </si>
  <si>
    <t>Коммуникационная стойка Vario, высота 1,6 м, глубина 13 см, для 1 Х 3 Х 0 Х 0 мод. Белый</t>
  </si>
  <si>
    <t>KS616-1/3W</t>
  </si>
  <si>
    <t>KS616-1/4/0/1AG</t>
  </si>
  <si>
    <t>KS616-1/4/0/1DG</t>
  </si>
  <si>
    <t>KS616-1/4/0/1SM</t>
  </si>
  <si>
    <t>KS616-1/4/0/1W</t>
  </si>
  <si>
    <t>KS616-1/4/1/0AG</t>
  </si>
  <si>
    <t>KS616-1/4/1/0DG</t>
  </si>
  <si>
    <t>KS616-1/4/1/0SM</t>
  </si>
  <si>
    <t>KS616-1/4/1/0W</t>
  </si>
  <si>
    <t>Коммуникационная стойка из алюминиевого прессованного профиля, с порошковым покрытием или окрашиванием, с фланцем для установки на поверхности пола, включая монтажную рамку для установки 7 функциональных модулей; серый антрацит</t>
  </si>
  <si>
    <t>KS616-1/4/2/0AG</t>
  </si>
  <si>
    <t>Коммуникационная стойка из алюминиевого прессованного профиля, с порошковым покрытием или окрашиванием, с фланцем для установки на поверхности пола, включая монтажную рамку для установки 7 функциональных модулей; темно-серый</t>
  </si>
  <si>
    <t>KS616-1/4/2/0DG</t>
  </si>
  <si>
    <t>Коммуникационная стойка из алюминиевого прессованного профиля, с порошковым покрытием или окрашиванием, с фланцем для установки на поверхности пола, включая монтажную рамку для установки 7 функциональных модулей; серебристый металлик</t>
  </si>
  <si>
    <t>KS616-1/4/2/0SM</t>
  </si>
  <si>
    <t>Коммуникационная стойка из алюминиевого прессованного профиля, с порошковым покрытием или окрашиванием, с фланцем для установки на поверхности пола, включая монтажную рамку для установки 7 функциональных модулей; белый</t>
  </si>
  <si>
    <t>KS616-1/4/2/0W</t>
  </si>
  <si>
    <t>Коммуникационная стойка Vario, высота 1,6 м, глубина 13 см, для 1 Х 4 Х 0 Х 0 мод. Серый антрацит</t>
  </si>
  <si>
    <t>KS616-1/4AG</t>
  </si>
  <si>
    <t>Коммуникационная стойка Vario, высота 1,6 м, глубина 13 см, для 1 Х 4 Х 0 Х 0 мод. Темно-серый</t>
  </si>
  <si>
    <t>KS616-1/4DG</t>
  </si>
  <si>
    <t>Коммуникационная стойка Vario, высота 1,6 м, глубина 13 см, для 1 Х 4 Х 0 Х 0 мод. Серебристый</t>
  </si>
  <si>
    <t>KS616-1/4SM</t>
  </si>
  <si>
    <t>Коммуникационная стойка Vario, высота 1,6 м, глубина 13 см, для 1 Х 4 Х 0 Х 0 мод. Белый</t>
  </si>
  <si>
    <t>KS616-1/4W</t>
  </si>
  <si>
    <t>KS616-4/0/1AG</t>
  </si>
  <si>
    <t>KS616-4/0/1DG</t>
  </si>
  <si>
    <t>KS616-4/0/1SM</t>
  </si>
  <si>
    <t>KS616-4/0/1W</t>
  </si>
  <si>
    <t>KS616-4/1/0AG</t>
  </si>
  <si>
    <t>KS616-4/1/0DG</t>
  </si>
  <si>
    <t>KS616-4/1/0SM</t>
  </si>
  <si>
    <t>KS616-4/1/0W</t>
  </si>
  <si>
    <t>KS616-4/2/0AG</t>
  </si>
  <si>
    <t>KS616-4/2/0DG</t>
  </si>
  <si>
    <t>KS616-4/2/0SM</t>
  </si>
  <si>
    <t>KS616-4/2/0W</t>
  </si>
  <si>
    <t>Коммуникационная стойка Vario, высота 1,6 м, глубина 13 см, для 4 Х 0 Х 0 Х 0 мод. Серый антрацит</t>
  </si>
  <si>
    <t>KS616-4AG</t>
  </si>
  <si>
    <t>Коммуникационная стойка Vario, высота 1,6 м, глубина 13 см, для 4 Х 0 Х 0 Х 0 мод. Темно-серый</t>
  </si>
  <si>
    <t>KS616-4DG</t>
  </si>
  <si>
    <t>Коммуникационная стойка Vario, высота 1,6 м, глубина 13 см, для 4 Х 0 Х 0 Х 0 мод. Серебристый</t>
  </si>
  <si>
    <t>KS616-4SM</t>
  </si>
  <si>
    <t>Коммуникационная стойка Vario, высота 1,6 м, глубина 13 см, для 4 Х 0 Х 0 Х 0 мод. Белый</t>
  </si>
  <si>
    <t>KS616-4W</t>
  </si>
  <si>
    <t>KS616-5/0/1AG</t>
  </si>
  <si>
    <t>KS616-5/0/1DG</t>
  </si>
  <si>
    <t>KS616-5/0/1SM</t>
  </si>
  <si>
    <t>KS616-5/0/1W</t>
  </si>
  <si>
    <t>KS616-5/1/0AG</t>
  </si>
  <si>
    <t>KS616-5/1/0DG</t>
  </si>
  <si>
    <t>KS616-5/1/0SM</t>
  </si>
  <si>
    <t>KS616-5/1/0W</t>
  </si>
  <si>
    <t>KS616-5/2/0AG</t>
  </si>
  <si>
    <t>KS616-5/2/0DG</t>
  </si>
  <si>
    <t>KS616-5/2/0SM</t>
  </si>
  <si>
    <t>KS616-5/2/0W</t>
  </si>
  <si>
    <t>Коммуникационная стойка Vario, высота 1,6 м, глубина 13 см, для 5 Х 0 Х 0 мод. Серый антрацит</t>
  </si>
  <si>
    <t>KS616-5AG</t>
  </si>
  <si>
    <t>Коммуникационная стойка Vario, высота 1,6 м, глубина 13 см, для 5 Х 0 Х 0 мод. Темно-серый</t>
  </si>
  <si>
    <t>KS616-5DG</t>
  </si>
  <si>
    <t>Коммуникационная стойка Vario, высота 1,6 м, глубина 13 см, для 5 Х 0 Х 0 мод. Серебристый</t>
  </si>
  <si>
    <t>KS616-5SM</t>
  </si>
  <si>
    <t>Коммуникационная стойка Vario, высота 1,6 м, глубина 13 см, для 5 Х 0 Х 0 мод. Белый</t>
  </si>
  <si>
    <t>KS616-5W</t>
  </si>
  <si>
    <t>KS616-6/0/1AG</t>
  </si>
  <si>
    <t>KS616-6/0/1DG</t>
  </si>
  <si>
    <t>KS616-6/0/1SM</t>
  </si>
  <si>
    <t>KS616-6/0/1W</t>
  </si>
  <si>
    <t>KS616-6/1/0AG</t>
  </si>
  <si>
    <t>KS616-6/1/0DG</t>
  </si>
  <si>
    <t>KS616-6/1/0SM</t>
  </si>
  <si>
    <t>KS616-6/1/0W</t>
  </si>
  <si>
    <t>Коммуникационная стойка из алюминиевого прессованного профиля, с порошковым покрытием или окрашиванием, с фланцем для установки на поверхности пола, включая монтажную рамку для установки 8 функциональных модулей; серый антрацит</t>
  </si>
  <si>
    <t>KS616-6/2/0AG</t>
  </si>
  <si>
    <t>Коммуникационная стойка из алюминиевого прессованного профиля, с порошковым покрытием или окрашиванием, с фланцем для установки на поверхности пола, включая монтажную рамку для установки 8 функциональных модулей; темно-серый</t>
  </si>
  <si>
    <t>KS616-6/2/0DG</t>
  </si>
  <si>
    <t>Коммуникационная стойка из алюминиевого прессованного профиля, с порошковым покрытием или окрашиванием, с фланцем для установки на поверхности пола, включая монтажную рамку для установки 8 функциональных модулей; серебристый металлик</t>
  </si>
  <si>
    <t>KS616-6/2/0SM</t>
  </si>
  <si>
    <t>Коммуникационная стойка из алюминиевого прессованного профиля, с порошковым покрытием или окрашиванием, с фланцем для установки на поверхности пола, включая монтажную рамку для установки 8 функциональных модулей; белый</t>
  </si>
  <si>
    <t>KS616-6/2/0W</t>
  </si>
  <si>
    <t>Коммуникационная стойка Vario, высота 1,6 м, глубина 13 см, для 6 Х 0 Х 0 мод. Серый антрацит</t>
  </si>
  <si>
    <t>KS616-6AG</t>
  </si>
  <si>
    <t>Коммуникационная стойка Vario, высота 1,6 м, глубина 13 см, для 6 Х 0 Х 0 мод. Темно-серый</t>
  </si>
  <si>
    <t>KS616-6DG</t>
  </si>
  <si>
    <t>Коммуникационная стойка Vario, высота 1,6 м, глубина 13 см, для 6 Х 0 Х 0 мод. Серебристый</t>
  </si>
  <si>
    <t>KS616-6SM</t>
  </si>
  <si>
    <t>Коммуникационная стойка Vario, высота 1,6 м, глубина 13 см, для 6 Х 0 Х 0 мод. Белый</t>
  </si>
  <si>
    <t>KS616-6W</t>
  </si>
  <si>
    <t>Дисплей коммуникационный, наладной монтаж на 2 модуля. Серый антрацит</t>
  </si>
  <si>
    <t>KSA602-0AG</t>
  </si>
  <si>
    <t>Дисплей коммуникационный, наладной монтаж на 2 модуля. Темно-серый</t>
  </si>
  <si>
    <t>KSA602-0DG</t>
  </si>
  <si>
    <t>Дисплей коммуникационный, наладной монтаж на 2 модуля. Серебристый</t>
  </si>
  <si>
    <t>KSA602-0SM</t>
  </si>
  <si>
    <t>Дисплей коммуникационный, наладной монтаж на 2 модуля. Белый</t>
  </si>
  <si>
    <t>KSA602-0W</t>
  </si>
  <si>
    <t>Дисплей коммуникационный, наладной монтаж на 3 модуля. Серый антрацит</t>
  </si>
  <si>
    <t>KSA603-0AG</t>
  </si>
  <si>
    <t>Дисплей коммуникационный, наладной монтаж на 3 модуля. Темно-серый</t>
  </si>
  <si>
    <t>KSA603-0DG</t>
  </si>
  <si>
    <t>Дисплей коммуникационный, наладной монтаж на 3 модуля. Серебристый</t>
  </si>
  <si>
    <t>KSA603-0SM</t>
  </si>
  <si>
    <t>Дисплей коммуникационный, наладной монтаж на 3 модуля. Белый</t>
  </si>
  <si>
    <t>KSA603-0W</t>
  </si>
  <si>
    <t>Дисплей коммуникационный, наладной монтаж на 4 модуля. Серый антрацит</t>
  </si>
  <si>
    <t>KSA604-0AG</t>
  </si>
  <si>
    <t>Дисплей коммуникационный, наладной монтаж на 4 модуля. Темно-серый</t>
  </si>
  <si>
    <t>KSA604-0DG</t>
  </si>
  <si>
    <t>Дисплей коммуникационный, наладной монтаж на 4 модуля. Серебристый</t>
  </si>
  <si>
    <t>KSA604-0SM</t>
  </si>
  <si>
    <t>Дисплей коммуникационный, наладной монтаж на 4 модуля. Белый</t>
  </si>
  <si>
    <t>KSA604-0W</t>
  </si>
  <si>
    <t>Дисплей коммуникационный, наладной монтаж на 5 модулей. Серый антрацит</t>
  </si>
  <si>
    <t>KSA605-0AG</t>
  </si>
  <si>
    <t>Дисплей коммуникационный, наладной монтаж на 5 модулей. Темно-серый</t>
  </si>
  <si>
    <t>KSA605-0DG</t>
  </si>
  <si>
    <t>Дисплей коммуникационный, наладной монтаж на 5 модулей. Серебристый</t>
  </si>
  <si>
    <t>KSA605-0SM</t>
  </si>
  <si>
    <t>Дисплей коммуникационный, наладной монтаж на 5 модулей. Белый</t>
  </si>
  <si>
    <t>KSA605-0W</t>
  </si>
  <si>
    <t>Коммуникационная стойка Vario, высота 1,3 м, глубина 23 см, для 1 Х 0 мод. Серый антрацит</t>
  </si>
  <si>
    <t>KSF613-1AG</t>
  </si>
  <si>
    <t>Коммуникационная стойка Vario, высота 1,3 м, глубина 23 см, для 1 Х 0 мод. Темно-серый</t>
  </si>
  <si>
    <t>KSF613-1DG</t>
  </si>
  <si>
    <t>Коммуникационная стойка Vario, высота 1,3 м, глубина 23 см, для 1 Х 0 мод. Серебристый</t>
  </si>
  <si>
    <t>KSF613-1SM</t>
  </si>
  <si>
    <t>Коммуникационная стойка Vario, высота 1,3 м, глубина 23 см, для 1 Х 0 мод. Белый</t>
  </si>
  <si>
    <t>KSF613-1W</t>
  </si>
  <si>
    <t>Коммуникационная стойка Vario, высота 1,3 м, глубина 23 см, для 2 Х 0 мод. Серый антрацит</t>
  </si>
  <si>
    <t>KSF613-2AG</t>
  </si>
  <si>
    <t>Коммуникационная стойка Vario, высота 1,3 м, глубина 23 см, для 2 Х 0 мод. Темно-серый</t>
  </si>
  <si>
    <t>KSF613-2DG</t>
  </si>
  <si>
    <t>Коммуникационная стойка Vario, высота 1,3 м, глубина 23 см, для 2 Х 0 мод. Серебристый</t>
  </si>
  <si>
    <t>KSF613-2SM</t>
  </si>
  <si>
    <t>Коммуникационная стойка Vario, высота 1,3 м, глубина 23 см, для 2 Х 0 мод. Белый</t>
  </si>
  <si>
    <t>KSF613-2W</t>
  </si>
  <si>
    <t>Коммуникационная стойка Vario, высота 1,3 м, глубина 23 см, для 3 Х 0 мод. Серый антрацит</t>
  </si>
  <si>
    <t>KSF613-3AG</t>
  </si>
  <si>
    <t>Коммуникационная стойка Vario, высота 1,3 м, глубина 23 см, для 3 Х 0 мод. Темно-серый</t>
  </si>
  <si>
    <t>KSF613-3DG</t>
  </si>
  <si>
    <t>Коммуникационная стойка Vario, высота 1,3 м, глубина 23 см, для 3 Х 0 мод. Серебристый</t>
  </si>
  <si>
    <t>KSF613-3SM</t>
  </si>
  <si>
    <t>Коммуникационная стойка Vario, высота 1,3 м, глубина 23 см, для 3 Х 0 мод. Белый</t>
  </si>
  <si>
    <t>KSF613-3W</t>
  </si>
  <si>
    <t>Коммуникационная стойка Vario, высота 1,3 м, глубина 23 см, для 4 Х 0 мод. Серый антрацит</t>
  </si>
  <si>
    <t>KSF613-4AG</t>
  </si>
  <si>
    <t>Коммуникационная стойка Vario, высота 1,3 м, глубина 23 см, для 4 Х 0 мод. Темно-серый</t>
  </si>
  <si>
    <t>KSF613-4DG</t>
  </si>
  <si>
    <t>Коммуникационная стойка Vario, высота 1,3 м, глубина 23 см, для 4 Х 0 мод. Серебристый</t>
  </si>
  <si>
    <t>KSF613-4SM</t>
  </si>
  <si>
    <t>Коммуникационная стойка Vario, высота 1,3 м, глубина 23 см, для 4 Х 0 мод. Белый</t>
  </si>
  <si>
    <t>KSF613-4W</t>
  </si>
  <si>
    <t>Коммуникационная стойка Vario, высота 1,6 м, глубина 23 см, для 1 Х 2  мод. Серый антрацит</t>
  </si>
  <si>
    <t>KSF616-1/2AG</t>
  </si>
  <si>
    <t>Коммуникационная стойка Vario, высота 1,6 м, глубина 23 см, для 1 Х 2  мод. Темно-серый</t>
  </si>
  <si>
    <t>KSF616-1/2DG</t>
  </si>
  <si>
    <t>Коммуникационная стойка Vario, высота 1,6 м, глубина 23 см, для 1 Х 2  мод. Серебристый</t>
  </si>
  <si>
    <t>KSF616-1/2SM</t>
  </si>
  <si>
    <t>Коммуникационная стойка Vario, высота 1,6 м, глубина 23 см, для 1 Х 2  мод. Белый</t>
  </si>
  <si>
    <t>KSF616-1/2W</t>
  </si>
  <si>
    <t>Коммуникационная стойка Vario, высота 1,6 м, глубина 23 см, для 1 Х 3  мод. Серый антрацит</t>
  </si>
  <si>
    <t>KSF616-1/3AG</t>
  </si>
  <si>
    <t>Коммуникационная стойка Vario, высота 1,6 м, глубина 23 см, для 1 Х 3  мод. Темно-серый</t>
  </si>
  <si>
    <t>KSF616-1/3DG</t>
  </si>
  <si>
    <t>Коммуникационная стойка Vario, высота 1,6 м, глубина 23 см, для 1 Х 3  мод. Серебристый</t>
  </si>
  <si>
    <t>KSF616-1/3SM</t>
  </si>
  <si>
    <t>Коммуникационная стойка Vario, высота 1,6 м, глубина 23 см, для 1 Х 3  мод. Белый</t>
  </si>
  <si>
    <t>KSF616-1/3W</t>
  </si>
  <si>
    <t>Коммуникационная стойка Vario, высота 1,6 м, глубина 23 см, для 1 Х 4  мод. Серый антрацит</t>
  </si>
  <si>
    <t>KSF616-1/4AG</t>
  </si>
  <si>
    <t>Коммуникационная стойка Vario, высота 1,6 м, глубина 23 см, для 1 Х 4  мод. Темно-серый</t>
  </si>
  <si>
    <t>KSF616-1/4DG</t>
  </si>
  <si>
    <t>Коммуникационная стойка Vario, высота 1,6 м, глубина 23 см, для 1 Х 4  мод. Серебристый</t>
  </si>
  <si>
    <t>KSF616-1/4SM</t>
  </si>
  <si>
    <t>Коммуникационная стойка Vario, высота 1,6 м, глубина 23 см, для 1 Х 4  мод. Белый</t>
  </si>
  <si>
    <t>KSF616-1/4W</t>
  </si>
  <si>
    <t>Коммуникационная стойка Vario, высота 1,6 м, глубина 23 см, для 4 Х 0  мод. Серый антрацит</t>
  </si>
  <si>
    <t>KSF616-4AG</t>
  </si>
  <si>
    <t>Коммуникационная стойка Vario, высота 1,6 м, глубина 23 см, для 4 Х 0  мод. Темно-серый</t>
  </si>
  <si>
    <t>KSF616-4DG</t>
  </si>
  <si>
    <t>Коммуникационная стойка Vario, высота 1,6 м, глубина 23 см, для 4 Х 0  мод. Серебристый</t>
  </si>
  <si>
    <t>KSF616-4SM</t>
  </si>
  <si>
    <t>Коммуникационная стойка Vario, высота 1,6 м, глубина 23 см, для 4 Х 0  мод. Белый</t>
  </si>
  <si>
    <t>KSF616-4W</t>
  </si>
  <si>
    <t>Коммуникационная стойка Vario, высота 1,6 м, глубина 23 см, для 5 Х 0  мод. Серый антрацит</t>
  </si>
  <si>
    <t>KSF616-5AG</t>
  </si>
  <si>
    <t>Коммуникационная стойка Vario, высота 1,6 м, глубина 23 см, для 5 Х 0  мод. Темно-серый</t>
  </si>
  <si>
    <t>KSF616-5DG</t>
  </si>
  <si>
    <t>Коммуникационная стойка Vario, высота 1,6 м, глубина 23 см, для 5 Х 0  мод. Серебристый</t>
  </si>
  <si>
    <t>KSF616-5SM</t>
  </si>
  <si>
    <t>Коммуникационная стойка Vario, высота 1,6 м, глубина 23 см, для 5 Х 0  мод. Белый</t>
  </si>
  <si>
    <t>KSF616-5W</t>
  </si>
  <si>
    <t>Коммуникационная стойка Vario, высота 1,6 м, глубина 23 см, для 6 Х 0  мод. Серый антрацит</t>
  </si>
  <si>
    <t>KSF616-6AG</t>
  </si>
  <si>
    <t>Коммуникационная стойка Vario, высота 1,6 м, глубина 23 см, для 6 Х 0  мод. Темно-серый</t>
  </si>
  <si>
    <t>KSF616-6DG</t>
  </si>
  <si>
    <t>Коммуникационная стойка Vario, высота 1,6 м, глубина 23 см, для 6 Х 0  мод. Серебристый</t>
  </si>
  <si>
    <t>KSF616-6SM</t>
  </si>
  <si>
    <t>Коммуникационная стойка Vario, высота 1,6 м, глубина 23 см, для 6 Х 0  мод. Белый</t>
  </si>
  <si>
    <t>KSF616-6W</t>
  </si>
  <si>
    <t>Cветодиодный козырек с инф. полем, Vario, 299х99х50 мм. Серый антрацит</t>
  </si>
  <si>
    <t>LEDF600-3/1-0AG</t>
  </si>
  <si>
    <t>Светодиодный светильник для освещения информационных табличек или дверной станции с энергосберегающими светодиодами; темно-серый</t>
  </si>
  <si>
    <t>Cветодиодный козырек с инф. полем, Vario, 299х99х50 мм. Темно-серый</t>
  </si>
  <si>
    <t>LEDF600-3/1-0DG</t>
  </si>
  <si>
    <t>Светодиодный светильник для освещения информационных табличек или дверной станции с энергосберегающими светодиодами; покраcка по RAL таблице</t>
  </si>
  <si>
    <t>LEDF600-3/1-0RAL</t>
  </si>
  <si>
    <t>Cветодиодный козырек с инф. полем, Vario, 299х99х50 мм. Серебристый</t>
  </si>
  <si>
    <t>LEDF600-3/1-0SM</t>
  </si>
  <si>
    <t>Cветодиодный козырек с инф. полем, Vario, 299х99х50 мм. Белый</t>
  </si>
  <si>
    <t>LEDF600-3/1-0W</t>
  </si>
  <si>
    <t>Cветодиодный козырек с инф. полем, Vario, 299х199х50 мм. Серый антрацит</t>
  </si>
  <si>
    <t>LEDF600-3/2-0AG</t>
  </si>
  <si>
    <t>Cветодиодный козырек с инф. полем, Vario, 299х199х50 мм. Темно-серый</t>
  </si>
  <si>
    <t>LEDF600-3/2-0DG</t>
  </si>
  <si>
    <t>LEDF600-3/2-0RAL</t>
  </si>
  <si>
    <t>Cветодиодный козырек с инф. полем, Vario, 299х199х50 мм. Серебристый</t>
  </si>
  <si>
    <t>LEDF600-3/2-0SM</t>
  </si>
  <si>
    <t>Cветодиодный козырек с инф. полем, Vario, 299х199х50 мм. Белый</t>
  </si>
  <si>
    <t>LEDF600-3/2-0W</t>
  </si>
  <si>
    <t>Cветодиодный козырек с инф. полем, Vario, 299х299х50 мм. Серый антрацит</t>
  </si>
  <si>
    <t>LEDF600-3/3-0AG</t>
  </si>
  <si>
    <t>Cветодиодный козырек с инф. полем, Vario, 299х299х50 мм. Темно-серый</t>
  </si>
  <si>
    <t>LEDF600-3/3-0DG</t>
  </si>
  <si>
    <t>LEDF600-3/3-0RAL</t>
  </si>
  <si>
    <t>Cветодиодный козырек с инф. полем, Vario, 299х299х50 мм. Серебристый</t>
  </si>
  <si>
    <t>LEDF600-3/3-0SM</t>
  </si>
  <si>
    <t>Cветодиодный козырек с инф. полем, Vario, 299х299х50 мм. Белый</t>
  </si>
  <si>
    <t>LEDF600-3/3-0W</t>
  </si>
  <si>
    <t>Cветодиодный козырек с инф. полем, Vario, 399х99х50 мм. Серый антрацит</t>
  </si>
  <si>
    <t>LEDF600-4/1-0AG</t>
  </si>
  <si>
    <t>Cветодиодный козырек с инф. полем, Vario, 399х99х50 мм. Темно-серый</t>
  </si>
  <si>
    <t>LEDF600-4/1-0DG</t>
  </si>
  <si>
    <t>LEDF600-4/1-0RAL</t>
  </si>
  <si>
    <t>Cветодиодный козырек с инф. полем, Vario, 399х99х50 мм. Серебристый</t>
  </si>
  <si>
    <t>LEDF600-4/1-0SM</t>
  </si>
  <si>
    <t>Cветодиодный козырек с инф. полем, Vario, 399х99х50 мм. Белый</t>
  </si>
  <si>
    <t>LEDF600-4/1-0W</t>
  </si>
  <si>
    <t>LEDF600-4/2-0AG</t>
  </si>
  <si>
    <t>Cветодиодный козырек с инф. полем, Vario, 399х199х50 мм. Темно-серый</t>
  </si>
  <si>
    <t>LEDF600-4/2-0DG</t>
  </si>
  <si>
    <t>LEDF600-4/2-0RAL</t>
  </si>
  <si>
    <t>Cветодиодный козырек с инф. полем, Vario, 399х199х50 мм. Серебристый</t>
  </si>
  <si>
    <t>LEDF600-4/2-0SM</t>
  </si>
  <si>
    <t>Cветодиодный козырек с инф. полем, Vario, 399х199х50 мм. Белый</t>
  </si>
  <si>
    <t>LEDF600-4/2-0W</t>
  </si>
  <si>
    <t>Cветодиодный козырек с инф. полем, Vario, 399х299х50 мм. Серый антрацит</t>
  </si>
  <si>
    <t>LEDF600-4/3-0AG</t>
  </si>
  <si>
    <t>Cветодиодный козырек с инф. полем, Vario, 399х299х50 мм. Темно-серый</t>
  </si>
  <si>
    <t>LEDF600-4/3-0DG</t>
  </si>
  <si>
    <t>LEDF600-4/3-0RAL</t>
  </si>
  <si>
    <t>Cветодиодный козырек с инф. полем, Vario, 399х299х50 мм. Серебристый</t>
  </si>
  <si>
    <t>LEDF600-4/3-0SM</t>
  </si>
  <si>
    <t>Cветодиодный козырек с инф. полем, Vario, 399х299х50 мм. Белый</t>
  </si>
  <si>
    <t>LEDF600-4/3-0W</t>
  </si>
  <si>
    <t>Cветодиодный козырек с инф. полем, Vario, 399х399х50 мм. Серый антрацит</t>
  </si>
  <si>
    <t>LEDF600-4/4-0AG</t>
  </si>
  <si>
    <t>Cветодиодный козырек с инф. полем, Vario, 399х399х50 мм. Темно-серый</t>
  </si>
  <si>
    <t>LEDF600-4/4-0DG</t>
  </si>
  <si>
    <t>LEDF600-4/4-0RAL</t>
  </si>
  <si>
    <t>LEDF600-4/4-0SH</t>
  </si>
  <si>
    <t>Cветодиодный козырек с инф. полем, Vario, 399х399х50 мм. Серебристый</t>
  </si>
  <si>
    <t>LEDF600-4/4-0SM</t>
  </si>
  <si>
    <t>Cветодиодный козырек с инф. полем, Vario, 399х399х50 мм. Белый</t>
  </si>
  <si>
    <t>LEDF600-4/4-0W</t>
  </si>
  <si>
    <t>LEDF600-6/1-0AG</t>
  </si>
  <si>
    <t>Cветодиодный козырек с инф. полем, Vario, 599х99х50 мм. Темно-серый</t>
  </si>
  <si>
    <t>LEDF600-6/1-0DG</t>
  </si>
  <si>
    <t>LEDF600-6/1-0RAL</t>
  </si>
  <si>
    <t>Cветодиодный козырек с инф. полем, Vario, 599х99х50 мм. Серебристый</t>
  </si>
  <si>
    <t>LEDF600-6/1-0SM</t>
  </si>
  <si>
    <t>Cветодиодный козырек с инф. полем, Vario, 599х99х50 мм. Белый</t>
  </si>
  <si>
    <t>LEDF600-6/1-0W</t>
  </si>
  <si>
    <t>Cветодиодный козырек с инф. полем, Vario, 599х99х50 мм. Серый антрацит</t>
  </si>
  <si>
    <t>LEDF600-6/2-0AG</t>
  </si>
  <si>
    <t>Cветодиодный козырек с инф. полем, Vario, 599х199х50 мм. Темно-серый</t>
  </si>
  <si>
    <t>LEDF600-6/2-0DG</t>
  </si>
  <si>
    <t>LEDF600-6/2-0RAL</t>
  </si>
  <si>
    <t>Cветодиодный козырек с инф. полем, Vario, 599х199х50 мм. Серебристый</t>
  </si>
  <si>
    <t>LEDF600-6/2-0SM</t>
  </si>
  <si>
    <t>Cветодиодный козырек с инф. полем, Vario, 599х199х50 мм. Белый</t>
  </si>
  <si>
    <t>LEDF600-6/2-0W</t>
  </si>
  <si>
    <t>Cветодиодный козырек с инф. полем, Vario, 799х99х50 мм. Серый антрацит</t>
  </si>
  <si>
    <t>LEDF600-8/1-0AG</t>
  </si>
  <si>
    <t>Cветодиодный козырек с инф. полем, Vario, 799х99х50 мм. Темно-серый</t>
  </si>
  <si>
    <t>LEDF600-8/1-0DG</t>
  </si>
  <si>
    <t>LEDF600-8/1-0RAL</t>
  </si>
  <si>
    <t>Cветодиодный козырек с инф. полем, Vario, 799х99х50 мм. Серебристый</t>
  </si>
  <si>
    <t>LEDF600-8/1-0SM</t>
  </si>
  <si>
    <t>Cветодиодный козырек с инф. полем, Vario, 799х99х50 мм. Белый</t>
  </si>
  <si>
    <t>LEDF600-8/1-0W</t>
  </si>
  <si>
    <t>Cветодиодный козырек с инф. полем, Vario, 799х199х50 мм. Серый антрацит</t>
  </si>
  <si>
    <t>LEDF600-8/2-0AG</t>
  </si>
  <si>
    <t>Cветодиодный козырек с инф. полем, Vario, 799х199х50 мм. Темно-серый</t>
  </si>
  <si>
    <t>LEDF600-8/2-0DG</t>
  </si>
  <si>
    <t>LEDF600-8/2-0RAL</t>
  </si>
  <si>
    <t>Cветодиодный козырек с инф. полем, Vario, 799х199х50 мм. Серебристый</t>
  </si>
  <si>
    <t>LEDF600-8/2-0SM</t>
  </si>
  <si>
    <t>Cветодиодный козырек с инф. полем, Vario, 799х199х50 мм. Белый</t>
  </si>
  <si>
    <t>LEDF600-8/2-0W</t>
  </si>
  <si>
    <t>Светодиодный модуль с 4 энергосберегающими диодами</t>
  </si>
  <si>
    <t>LEDM600-0</t>
  </si>
  <si>
    <t>Модуль диодной подсветки направленного освещения, Vario. Серый антрацит</t>
  </si>
  <si>
    <t>LEDS600-0AG</t>
  </si>
  <si>
    <t>Модуль диодной подсветки направленного освещения, Vario. Темно-серый</t>
  </si>
  <si>
    <t>LEDS600-0DG</t>
  </si>
  <si>
    <t>Светодиодный светильник для подсветки контуров предметов и номеров домов, с энергосберегающим светодиодом в качестве источника света; покраcка по RAL таблице</t>
  </si>
  <si>
    <t>LEDS600-0RAL</t>
  </si>
  <si>
    <t>Модуль диодной подсветки направленного освещения, Vario. Серебристый</t>
  </si>
  <si>
    <t>LEDS600-0SM</t>
  </si>
  <si>
    <t>Модуль диодной подсветки направленного освещения, Vario. Белый</t>
  </si>
  <si>
    <t>LEDS600-0W</t>
  </si>
  <si>
    <t>Точечный светильник со встроенным электронным трансформатором для использования в коробках Vario; графит металлик</t>
  </si>
  <si>
    <t>LM611-3/1-0GM</t>
  </si>
  <si>
    <t>Точечный светильник со встроенным электронным трансформатором для использования в коробках Vario; титан металлик</t>
  </si>
  <si>
    <t>LM611-3/1-0TM</t>
  </si>
  <si>
    <t>Точечный светильник со встроенным электронным трансформатором для использования в коробках Vario; белый</t>
  </si>
  <si>
    <t>LM611-6/1-0W</t>
  </si>
  <si>
    <t>LM611-9/1-0GM</t>
  </si>
  <si>
    <t>Световая стойка Vario, 211х444х130 мм, с 1 световым модулем. Серый антрацит</t>
  </si>
  <si>
    <t>LS604-1AG</t>
  </si>
  <si>
    <t>Световая стойка Vario, 211х444х130 мм, с 1 световым модулем. Темно-серый</t>
  </si>
  <si>
    <t>LS604-1DG</t>
  </si>
  <si>
    <t>Световая стойка Vario, 211х444х130 мм, с 1 световым модулем. Серебристый</t>
  </si>
  <si>
    <t>LS604-1SM</t>
  </si>
  <si>
    <t>Световая стойка Vario, 211х444х130 мм, с 1 световым модулем. Белый</t>
  </si>
  <si>
    <t>LS604-1W</t>
  </si>
  <si>
    <t>Световая стойка Vario, 211х844х130 мм, с 1 световым модулем. Серый антрацит</t>
  </si>
  <si>
    <t>LS608-1AG</t>
  </si>
  <si>
    <t>Световая стойка Vario, 211х844х130 мм, с 1 световым модулем. Темно-серый</t>
  </si>
  <si>
    <t>LS608-1DG</t>
  </si>
  <si>
    <t>Световая стойка Vario, 211х844х130 мм, с 1 световым модулем. Серебристый</t>
  </si>
  <si>
    <t>LS608-1SM</t>
  </si>
  <si>
    <t>Световая стойка Vario, 211х844х130 мм, с 1 световым модулем. Белый</t>
  </si>
  <si>
    <t>LS608-1W</t>
  </si>
  <si>
    <t>Световая стойка Vario, 211х844х130 мм, с 2 световыми модулями. Серый антрацит</t>
  </si>
  <si>
    <t>LS608-2AG</t>
  </si>
  <si>
    <t>Световая стойка Vario, 211х844х130 мм, с 2 световыми модулями. Темно-серый</t>
  </si>
  <si>
    <t>LS608-2DG</t>
  </si>
  <si>
    <t>Световая стойка Vario, 211х844х130 мм, с 2 световыми модулями. Серебристый</t>
  </si>
  <si>
    <t>LS608-2SM</t>
  </si>
  <si>
    <t>Световая стойка Vario, 211х844х130 мм, с 2 световыми модулями. Белый</t>
  </si>
  <si>
    <t>LS608-2W</t>
  </si>
  <si>
    <t>Монтажное устройство для вертикального или горизонтального закрепления корпуса GU 611-4/1-... в корпусе BGA 611-... или BG/SR 611-...,</t>
  </si>
  <si>
    <t>MA/BG611-0</t>
  </si>
  <si>
    <t>Монтажный адаптер для KS… для крепления монтажных рам MR 611-... и клеммных колодок модулей Siedle Vario</t>
  </si>
  <si>
    <t>MA/KS611-0</t>
  </si>
  <si>
    <t>Монтажный адаптер для KSF... и KSA… для крепления монтажных рам MR 611-... и клеммных колодок модулей Siedle Vario.</t>
  </si>
  <si>
    <t>MA/KSF/KSA611-0</t>
  </si>
  <si>
    <t>Суппорт для LEDF 600 при  монтаже в BGA 611, BG/KFS 611, BG/SR 611</t>
  </si>
  <si>
    <t>MA/LEDF600-0</t>
  </si>
  <si>
    <t>Соединительное устройство для крепления модульных универсальных клемм и рам MR 611-... в корпусе RGA 611-…</t>
  </si>
  <si>
    <t>MA/RG611-0</t>
  </si>
  <si>
    <t>Мультифункциональный модуль; серебристый металлик</t>
  </si>
  <si>
    <t>MFM/TI611-0SM</t>
  </si>
  <si>
    <t>Многофункциональный модуль для монтажа в ряд с несколькими телефонами HT 644-… Оснащен 10 функциональными кнопками, каждая из которых имеет двойную функцию и поле надписи; серебристый металлик</t>
  </si>
  <si>
    <t>MFM611-10SM</t>
  </si>
  <si>
    <t>Многофункциональный модуль для монтажа в ряд с несколькими телефонами HT 644-… Оснащен 10 функциональными кнопками, каждая из которых имеет двойную функцию и поле надписи; белый</t>
  </si>
  <si>
    <t>MFM611-10W</t>
  </si>
  <si>
    <t>Держатель телефонной трубки для настенного монтажа для использования с MT 932-…; черный</t>
  </si>
  <si>
    <t>MH932-0S</t>
  </si>
  <si>
    <t>Цветной 9,6 см LED монитор для настенного монтажа; черный</t>
  </si>
  <si>
    <t>MOC711-0S</t>
  </si>
  <si>
    <t>Цветной 9,6 см LED монитор для настенного монтажа; серебристый металлик</t>
  </si>
  <si>
    <t>MOC711-0SM</t>
  </si>
  <si>
    <t>Цветной 9,6 см LED монитор для настенного монтажа, с помощью дополнительных аксессуаров может быть переоборудован в настольный вариант или в скрытый монтаж; черный</t>
  </si>
  <si>
    <t>MOC740-0S</t>
  </si>
  <si>
    <t>Цветной 9,6 см LED монитор для настенного монтажа, с помощью дополнительных аксессуаров может быть переоборудован в настольный вариант или в скрытый монтаж; серебристый металлик</t>
  </si>
  <si>
    <t>MOC740-0SM</t>
  </si>
  <si>
    <t>Цветной 9,6 см LED монитор для настенного монтажа, с помощью дополнительных аксессуаров может быть переоборудован в настольный вариант или в скрытый монтаж; белый</t>
  </si>
  <si>
    <t>MOC740-0W</t>
  </si>
  <si>
    <t>Цветная 9,6 см LED тач-панель для настенного монтажа; черный</t>
  </si>
  <si>
    <t>MOCT711-01S</t>
  </si>
  <si>
    <t>Цветная 9,6 см LED тач-панель для настенного монтажа; серебристый металлик</t>
  </si>
  <si>
    <t>MOCT711-01SM</t>
  </si>
  <si>
    <t>Цветная 9,6 см LED тач-панель для настенного монтажа; белый</t>
  </si>
  <si>
    <t>MOCT711-01W</t>
  </si>
  <si>
    <t>Монтажная рамка из цинкового литья на 1 модуль, Vario. Серый антрацит</t>
  </si>
  <si>
    <t>MR611-1/1-0AG</t>
  </si>
  <si>
    <t>Монтажная рамка из цинкового литья на 1 модуль, Vario. Темно-серый</t>
  </si>
  <si>
    <t>MR611-1/1-0DG</t>
  </si>
  <si>
    <t>Монтажная рамка из цинкового литья на 1 модуль, Vario; покраска по RAL таблице</t>
  </si>
  <si>
    <t>MR611-1/1-0RAL</t>
  </si>
  <si>
    <t>Монтажная рамка из цинкового литья на 1 модуль, Vario. Серебристый</t>
  </si>
  <si>
    <t>MR611-1/1-0SM</t>
  </si>
  <si>
    <t>Монтажная рамка из цинкового литья на 1 модуль, Vario. Белый</t>
  </si>
  <si>
    <t>MR611-1/1-0W</t>
  </si>
  <si>
    <t>Монтажная рамка из цинкового литья на 2 модуля, Vario</t>
  </si>
  <si>
    <t>MR611-2/1-0</t>
  </si>
  <si>
    <t>Монтажная рамка из цинкового литья на 3 модуля, Vario</t>
  </si>
  <si>
    <t>MR611-3/1-0</t>
  </si>
  <si>
    <t>Монтажная рамка из цинкового литья на 4 модуля, Vario</t>
  </si>
  <si>
    <t>MR611-4/1-0</t>
  </si>
  <si>
    <t>Станция вызова машинного отделения; черный</t>
  </si>
  <si>
    <t>MT934-0S</t>
  </si>
  <si>
    <t>Блок питания для одного IQ телефона</t>
  </si>
  <si>
    <t>NEO006.0-I-X-12</t>
  </si>
  <si>
    <t>Сетевой выпрямитель сигнала для 6+N</t>
  </si>
  <si>
    <t>NG402-03</t>
  </si>
  <si>
    <t>Блок питания</t>
  </si>
  <si>
    <t>NG407-1</t>
  </si>
  <si>
    <t>Универсальный блок питания  для дополнительных компонентов 1+N. Чёрный</t>
  </si>
  <si>
    <t>NG602-01DE</t>
  </si>
  <si>
    <t>NG602-01DK/SE</t>
  </si>
  <si>
    <t>NG602-01EN</t>
  </si>
  <si>
    <t>NG602-01FR/NL</t>
  </si>
  <si>
    <t>Блок питания в корпусе для распределительных щитов для централизованного питания компонентов системы Siedle</t>
  </si>
  <si>
    <t>NG706-30/33-0</t>
  </si>
  <si>
    <t>Дополнительное сетевое устройство с электронным трехтональным гонгом, сигналом альфа и длительным сигналом. 6+N</t>
  </si>
  <si>
    <t>NS511-01</t>
  </si>
  <si>
    <t>Дополнительное сетевое устройство  с динамиком, наружным регулированием громкости и электронным генератором вызова. Система 1+N</t>
  </si>
  <si>
    <t>NS711-01</t>
  </si>
  <si>
    <t>Контроллер вспомогательного сигнала дверного вызова 1+N</t>
  </si>
  <si>
    <t>NSC602-0</t>
  </si>
  <si>
    <t>OEM модуль считывания; серый антрацит</t>
  </si>
  <si>
    <t>OLM611-0AG</t>
  </si>
  <si>
    <t>OEM модуль считывания; темно-серый</t>
  </si>
  <si>
    <t>OLM611-0DG</t>
  </si>
  <si>
    <t>OEM модуль считывания; покраска по RAL таблице</t>
  </si>
  <si>
    <t>OLM611-0RAL</t>
  </si>
  <si>
    <t>OEM модуль считывания; глянцевый белый</t>
  </si>
  <si>
    <t>OLM611-0WH</t>
  </si>
  <si>
    <t>Справочное табло из стали и оргстекла для индивидуальной маркировки. Нержавеющая сталь</t>
  </si>
  <si>
    <t>OSB0001E</t>
  </si>
  <si>
    <t>OSB0002E</t>
  </si>
  <si>
    <t>OSB0003E</t>
  </si>
  <si>
    <t>OSB0004E</t>
  </si>
  <si>
    <t>Справочное табло из стали и оргстекла для индивидуальной маркировки</t>
  </si>
  <si>
    <t>OSB0005G</t>
  </si>
  <si>
    <t>Алюминиевая монтажная панель для установки всех пластин из нержавеющей стали для системы ориентации</t>
  </si>
  <si>
    <t>OSM0001AN</t>
  </si>
  <si>
    <t>Монтажная панель из алюминия для крепления всех видов стальных панелей системы указателей. Слюдяной тёмно-серый</t>
  </si>
  <si>
    <t>OSM0001DG</t>
  </si>
  <si>
    <t>Справочное табло с пиктограммой «Библиотека» из сатинированной стали</t>
  </si>
  <si>
    <t>OSP0001</t>
  </si>
  <si>
    <t>Справочное табло с пиктограммой «Ресторан/Столовая» из сатинированной стали</t>
  </si>
  <si>
    <t>OSP0002</t>
  </si>
  <si>
    <t xml:space="preserve">Справочное табло с пиктограммой «Кафе», из сатинированной стали. </t>
  </si>
  <si>
    <t>OSP0003</t>
  </si>
  <si>
    <t>Справочное табло с пиктограммой «Гардероб» из сатинированной стали</t>
  </si>
  <si>
    <t>OSP0004</t>
  </si>
  <si>
    <t>Справочное табло с пиктограммой «Конференция» из сатинированной стали</t>
  </si>
  <si>
    <t>OSP0005</t>
  </si>
  <si>
    <t>Справочное табло с пиктограммой «Стрелка» (направления направо и налево) из сатинированной стали</t>
  </si>
  <si>
    <t>OSP0006</t>
  </si>
  <si>
    <t>Справочное табло с пиктограммой «Не курить» из сатинированной стали.</t>
  </si>
  <si>
    <t>OSP0007</t>
  </si>
  <si>
    <t>Справочное табло с пиктограммой «Место для курения» из сатинированной стали</t>
  </si>
  <si>
    <t>OSP0008</t>
  </si>
  <si>
    <t>Справочное табло с пиктограммой «Оборудовано для инвалидов» из сатинированной стали</t>
  </si>
  <si>
    <t>OSP0009</t>
  </si>
  <si>
    <t>Справочное табло с пиктограммой «Ж» из сатинированной стали</t>
  </si>
  <si>
    <t>OSP0010</t>
  </si>
  <si>
    <t>Справочное табло с пиктограммой «М» из сатинированной стали</t>
  </si>
  <si>
    <t>OSP0011</t>
  </si>
  <si>
    <t>Справочное табло с пиктограммой «Туалет» из сатинированной стали</t>
  </si>
  <si>
    <t>OSP0012</t>
  </si>
  <si>
    <t>Справочное табло с пиктограммой «Комната для смены пеленок» из сатинированной стали</t>
  </si>
  <si>
    <t>OSP0013</t>
  </si>
  <si>
    <t>Справочное табло с пиктограммой «Женский душ» из сатинированной стали.</t>
  </si>
  <si>
    <t>OSP0014</t>
  </si>
  <si>
    <t>Справочное табло с пиктограммой «Мужской душ» из сатинированной стали.</t>
  </si>
  <si>
    <t>OSP0015</t>
  </si>
  <si>
    <t>Справочное табло с пиктограммой «Душ» из сатинированной стали.</t>
  </si>
  <si>
    <t>OSP0016</t>
  </si>
  <si>
    <t>Элементы для обработки штукатурки PB 611-… W выполнены из алюминиевого профиля и имеют покрытие белого цвета. Они устанавливаются по окружности BKV 611-… со стороны выемки корреспонденции и формируют аккуратную кромку штукатурки. Благодаря применению элементов для обработки штукатурки достигается привлекательный, эстетичный внешний вид почтового ящика со стороны выемки корреспонденции; покраска по RAL таблице</t>
  </si>
  <si>
    <t>PB611-3/1-0RAL</t>
  </si>
  <si>
    <t>Рамка Vario наружная для почтовых ящиков. Белый</t>
  </si>
  <si>
    <t>PB611-3/1-0W</t>
  </si>
  <si>
    <t>PB611-3/2-0RAL</t>
  </si>
  <si>
    <t>PB611-3/2-0W</t>
  </si>
  <si>
    <t>PB611-3/3-0RAL</t>
  </si>
  <si>
    <t>PB611-3/3-0W</t>
  </si>
  <si>
    <t>PB611-3/4-0RAL</t>
  </si>
  <si>
    <t>PB611-3/4-0W</t>
  </si>
  <si>
    <t>PB611-4/1-0RAL</t>
  </si>
  <si>
    <t>PB611-4/1-0W</t>
  </si>
  <si>
    <t>PB611-4/2-0RAL</t>
  </si>
  <si>
    <t>PB611-4/2-0W</t>
  </si>
  <si>
    <t>PB611-4/4-0RAL</t>
  </si>
  <si>
    <t>PB611-4/4-0W</t>
  </si>
  <si>
    <t>Интерфейс для программирования, соединяет PC на базе ОС Windows с системой шины Vario. 
канала Vario</t>
  </si>
  <si>
    <t>PRI602-0</t>
  </si>
  <si>
    <t>Интерфейс для программирования, соединяет PC на базе ОС Windows с системой In-home Bus и Vario.</t>
  </si>
  <si>
    <t>PRI602-01USB</t>
  </si>
  <si>
    <t>Линейный выпрямитель</t>
  </si>
  <si>
    <t>PSM11224</t>
  </si>
  <si>
    <t>Компактный почтовый ящик со снятием спереди</t>
  </si>
  <si>
    <t>RG/SR611-12/2AG</t>
  </si>
  <si>
    <t>RG/SR611-12/2DG</t>
  </si>
  <si>
    <t>RG/SR611-12/2SM</t>
  </si>
  <si>
    <t>RG/SR611-12/2W</t>
  </si>
  <si>
    <t>Коммуникационная система Vario на 2 опорах с 2 почтовыми ящиками. Серый антрацит</t>
  </si>
  <si>
    <t>RG/SR611-2/1AG</t>
  </si>
  <si>
    <t>Коммуникационная система Vario на 2 опорах с 2 почтовыми ящиками. Темно-серый</t>
  </si>
  <si>
    <t>RG/SR611-2/1DG</t>
  </si>
  <si>
    <t>Коммуникационная система Vario на 2 опорах с 2 почтовыми ящиками. Серебристый</t>
  </si>
  <si>
    <t>RG/SR611-2/1SM</t>
  </si>
  <si>
    <t>Коммуникационная система Vario на 2 опорах с 2 почтовыми ящиками. Белый</t>
  </si>
  <si>
    <t>RG/SR611-2/1W</t>
  </si>
  <si>
    <t>Коммуникационная система Vario на 2 опорах с 3 почтовыми ящиками. Серый антрацит</t>
  </si>
  <si>
    <t>RG/SR611-3/1AG</t>
  </si>
  <si>
    <t>Коммуникационная система Vario на 2 опорах с 3 почтовыми ящиками. Темно-серый</t>
  </si>
  <si>
    <t>RG/SR611-3/1DG</t>
  </si>
  <si>
    <t>Коммуникационная система Vario на 2 опорах с 3 почтовыми ящиками. Серебряный металлик</t>
  </si>
  <si>
    <t>RG/SR611-3/1SM</t>
  </si>
  <si>
    <t>Коммуникационная система Vario на 2 опорах с 3 почтовыми ящиками. Белый</t>
  </si>
  <si>
    <t>RG/SR611-3/1W</t>
  </si>
  <si>
    <t>RG/SR611-4/1AG</t>
  </si>
  <si>
    <t>RG/SR611-4/1DG</t>
  </si>
  <si>
    <t>RG/SR611-4/1SM</t>
  </si>
  <si>
    <t>RG/SR611-4/1W</t>
  </si>
  <si>
    <t>RG/SR611-6/2AG</t>
  </si>
  <si>
    <t>RG/SR611-6/2DG</t>
  </si>
  <si>
    <t>RG/SR611-6/2SM</t>
  </si>
  <si>
    <t>RG/SR611-6/2W</t>
  </si>
  <si>
    <t>Коммуникационная система Vario на 2 опорах с 8 почтовыми ящиками. Серый антрацит</t>
  </si>
  <si>
    <t>RG/SR611-8/2AG</t>
  </si>
  <si>
    <t>Коммуникационная система Vario на 2 опорах с 8 почтовыми ящиками. Темно-серый</t>
  </si>
  <si>
    <t>RG/SR611-8/2DG</t>
  </si>
  <si>
    <t>Коммуникационная система Vario на 2 опорах с 8 почтовыми ящиками. Серебряный металлик</t>
  </si>
  <si>
    <t>RG/SR611-8/2SM</t>
  </si>
  <si>
    <t>Коммуникационная система Vario на 2 опорах с 8 почтовыми ящиками. Белый</t>
  </si>
  <si>
    <t>RG/SR611-8/2W</t>
  </si>
  <si>
    <t>Компактный почтовый ящик с монтажом на поверхность</t>
  </si>
  <si>
    <t>RGA611-10/2-0AG</t>
  </si>
  <si>
    <t>RGA611-10/2-0DG</t>
  </si>
  <si>
    <t>RGA611-10/2-0SM</t>
  </si>
  <si>
    <t>RGA611-10/2-0W</t>
  </si>
  <si>
    <t>Коммуникационная система Vario подвисная с почт. ящиками. Серый антрацит</t>
  </si>
  <si>
    <t>RGA611-2/1-0AG</t>
  </si>
  <si>
    <t>Коммуникационная система Vario подвисная с почт. ящиками. Слюдяной тёмно-серый</t>
  </si>
  <si>
    <t>RGA611-2/1-0DG</t>
  </si>
  <si>
    <t>Коммуникационная система Vario подвисная с почт. ящиками. Серебряный металлик</t>
  </si>
  <si>
    <t>RGA611-2/1-0SM</t>
  </si>
  <si>
    <t>Коммуникационная система Vario подвисная с почт. ящиками. Белый</t>
  </si>
  <si>
    <t>RGA611-2/1-0W</t>
  </si>
  <si>
    <t>RGA611-2/2-0AG</t>
  </si>
  <si>
    <t>RGA611-2/2-0DG</t>
  </si>
  <si>
    <t>RGA611-2/2-0SM</t>
  </si>
  <si>
    <t>RGA611-2/2-0W</t>
  </si>
  <si>
    <t>RGA611-3/1-0AG</t>
  </si>
  <si>
    <t>RGA611-3/1-0DG</t>
  </si>
  <si>
    <t>RGA611-3/1-0SM</t>
  </si>
  <si>
    <t>RGA611-3/1-0W</t>
  </si>
  <si>
    <t>RGA611-4/0-0AG</t>
  </si>
  <si>
    <t>RGA611-4/0-0DG</t>
  </si>
  <si>
    <t>RGA611-4/0-0SM</t>
  </si>
  <si>
    <t>RGA611-4/0-0W</t>
  </si>
  <si>
    <t>RGA611-4/1-0AG</t>
  </si>
  <si>
    <t>RGA611-4/1-0DG</t>
  </si>
  <si>
    <t>RGA611-4/1-0SM</t>
  </si>
  <si>
    <t>RGA611-4/1-0W</t>
  </si>
  <si>
    <t>RGA611-6/2-0AG</t>
  </si>
  <si>
    <t>RGA611-6/2-0DG</t>
  </si>
  <si>
    <t>RGA611-6/2-0SM</t>
  </si>
  <si>
    <t>RGA611-6/2-0W</t>
  </si>
  <si>
    <t>RGA611-8/2-0AG</t>
  </si>
  <si>
    <t>RGA611-8/2-0DG</t>
  </si>
  <si>
    <t>RGA611-8/2-0SM</t>
  </si>
  <si>
    <t>RGA611-8/2-0W</t>
  </si>
  <si>
    <t>Монтажный модуль</t>
  </si>
  <si>
    <t>SAM611-0TM</t>
  </si>
  <si>
    <t>Почтовый ящик со встроенной видеодомофонной связью.</t>
  </si>
  <si>
    <t>SBV850-0W</t>
  </si>
  <si>
    <t>Secure Controller как центральное устройство управления для координации прав доступа в частные дома и коммерческие объекты.</t>
  </si>
  <si>
    <t>SC600-0</t>
  </si>
  <si>
    <t>Аудиокомплект Siedle Compact</t>
  </si>
  <si>
    <t>SETCA812-1E/W</t>
  </si>
  <si>
    <t>SETCA812-2E/W</t>
  </si>
  <si>
    <t>SETCA812-3E/W</t>
  </si>
  <si>
    <t>SETCA812-4E/W</t>
  </si>
  <si>
    <t>Аудиокомплект Siedle Basic</t>
  </si>
  <si>
    <t>SETCAB850-1E/W</t>
  </si>
  <si>
    <t>SETCAB850-2E/W</t>
  </si>
  <si>
    <t>SETCAB850-3E/W</t>
  </si>
  <si>
    <t>SETCAB850-4E/W</t>
  </si>
  <si>
    <t>Аудиокомплект Siedle Classic с шинной технологией с функциями: вызов, разговор и открытие двери, 1 кнопка; нержавеющая сталь/белый</t>
  </si>
  <si>
    <t>SETCLAB850-1E/W</t>
  </si>
  <si>
    <t>Аудиокомплект Siedle Classic с шинной технологией с функциями: вызов, разговор и открытие двери, 2 кнопки; нержавеющая сталь/белый</t>
  </si>
  <si>
    <t>SETCLAB850-2E/W</t>
  </si>
  <si>
    <t>Аудиокомплект Siedle Classic с шинной технологией с функциями: вызов, разговор и открытие двери, 3 кнопки; нержавеющая сталь/белый</t>
  </si>
  <si>
    <t>SETCLAB850-3E/W</t>
  </si>
  <si>
    <t>Аудиокомплект Siedle Classic с шинной технологией с функциями: вызов, разговор и открытие двери, 4 кнопки; нержавеющая сталь/белый</t>
  </si>
  <si>
    <t>SETCLAB850-4E/W</t>
  </si>
  <si>
    <t>Видеокомплект Siedle Classic с шинной технологией с функциями: вызов, разговор, видеонаблюдение и открытие двери, 1 кнопка</t>
  </si>
  <si>
    <t>SETCLVP850-1-01E/W</t>
  </si>
  <si>
    <t>Видеокомплект Siedle Classic с шинной технологией с функциями: вызов, разговор, видеонаблюдение и открытие двери, 2 кнопки</t>
  </si>
  <si>
    <t>SETCLVP850-2-01E/W</t>
  </si>
  <si>
    <t>Видеокомплект Siedle Classic с шинной технологией с функциями: вызов, разговор, видеонаблюдение и открытие двери, в комплекте со Smart Gateway</t>
  </si>
  <si>
    <t>SETCLVSG850-1</t>
  </si>
  <si>
    <t>Видеокомплект Siedle Basic</t>
  </si>
  <si>
    <t>SETCVB850-1E/W</t>
  </si>
  <si>
    <t>SETCVB850-2E/W</t>
  </si>
  <si>
    <t>Комплект аудио Siedle Vario для шинной технологии с функциями вызова, разговора и открывания двери, 1 кнопка</t>
  </si>
  <si>
    <t>SETVAB850-1W</t>
  </si>
  <si>
    <t>Комплект аудио Siedle Vario для шинной технологии с функциями вызова, разговора и открывания двери, 2 кнопки</t>
  </si>
  <si>
    <t>SETVAB850-2W</t>
  </si>
  <si>
    <t>Комплект аудио Siedle Vario для шинной технологии с функциями вызова, разговора и открывания двери, 3 кнопки</t>
  </si>
  <si>
    <t>SETVAB850-3W</t>
  </si>
  <si>
    <t>Комплект аудио Siedle Vario для шинной технологии с функциями вызова, разговора и открывания двери, 4 кнопки</t>
  </si>
  <si>
    <t>SETVAB850-4W</t>
  </si>
  <si>
    <t>Комплект видео Siedle Vario для шинной технологии с функциями вызова, разговора и открывания двери, 1 кнопка</t>
  </si>
  <si>
    <t>SETVVP850-1-01W</t>
  </si>
  <si>
    <t>Комплект видео Siedle Vario для шинной технологии с функциями вызова, разговора и открывания двери, 2 кнопки</t>
  </si>
  <si>
    <t>SETVVP850-2-01W</t>
  </si>
  <si>
    <t>Комплект видео Siedle Vario для шинной технологии с функциями вызова, разговора и открывания двери, в комплекте со Smart Gateway</t>
  </si>
  <si>
    <t>SETVVSG850-1W</t>
  </si>
  <si>
    <t>Контроллер переключения/дистанционного управления</t>
  </si>
  <si>
    <t>SFC602-0</t>
  </si>
  <si>
    <t>Сетевой интерфейс</t>
  </si>
  <si>
    <t>SG150-0</t>
  </si>
  <si>
    <t>Устройство Smart Gateway. Подключение до 50-ти устройств. In-Home Bus</t>
  </si>
  <si>
    <t>SG650-0</t>
  </si>
  <si>
    <t>Станция системы Intercom-3000</t>
  </si>
  <si>
    <t>SIC3000-01S</t>
  </si>
  <si>
    <t>SIC3000-01SIT</t>
  </si>
  <si>
    <t>SIC3000-01W</t>
  </si>
  <si>
    <t>SIC3000-01WIT</t>
  </si>
  <si>
    <t>Cветодиодный источник света с датчиком движения</t>
  </si>
  <si>
    <t>SLB800-0A</t>
  </si>
  <si>
    <t>SLB800-0W</t>
  </si>
  <si>
    <t>Модуль замка Vario. Серый антрацит</t>
  </si>
  <si>
    <t>SM611-01AG</t>
  </si>
  <si>
    <t>Модуль замка; темно-серый</t>
  </si>
  <si>
    <t>SM611-01BG</t>
  </si>
  <si>
    <t>Модуль замка Vario. Темно-серый</t>
  </si>
  <si>
    <t>SM611-01DG</t>
  </si>
  <si>
    <t>Модуль замка; покраска по RAL таблице</t>
  </si>
  <si>
    <t>SM611-01RAL</t>
  </si>
  <si>
    <t>Модуль замка Vario. Серебристый</t>
  </si>
  <si>
    <t>SM611-01SM</t>
  </si>
  <si>
    <t>Модуль замка; титан металлик</t>
  </si>
  <si>
    <t>SM611-01TM</t>
  </si>
  <si>
    <t>Модуль замка Vario. Белый</t>
  </si>
  <si>
    <t>SM611-01W</t>
  </si>
  <si>
    <t>Модуль замка; серебристый металлик</t>
  </si>
  <si>
    <t>SM611-0SMFR</t>
  </si>
  <si>
    <t>Модуль замка; белый</t>
  </si>
  <si>
    <t>SM611-0WFR</t>
  </si>
  <si>
    <t>Дверная аудио станция. Пластиковый корпус с цельной алюминиевой передней частью для поверхностного монтажа.</t>
  </si>
  <si>
    <t>STA850-1W</t>
  </si>
  <si>
    <t>STA850-2A</t>
  </si>
  <si>
    <t>STA850-2W</t>
  </si>
  <si>
    <t>STA850-4A</t>
  </si>
  <si>
    <t>STA850-4W</t>
  </si>
  <si>
    <t>Тач-панель 10" для установки в фасад.</t>
  </si>
  <si>
    <t>STE10-0</t>
  </si>
  <si>
    <t>Дверная видео станция. Пластиковый корпус с цельной алюминиевой передней частью для поверхностного монтажа.</t>
  </si>
  <si>
    <t>STV850-4A</t>
  </si>
  <si>
    <t>STV850-4W</t>
  </si>
  <si>
    <t>Программа для программирования ISDN-телефонов</t>
  </si>
  <si>
    <t>TC711-8ISDN</t>
  </si>
  <si>
    <t>Контроллер дверного громкоговорителя в корпусе коммутационной панели</t>
  </si>
  <si>
    <t>TLC3000-01</t>
  </si>
  <si>
    <t>Встраиваемый дверной динамик для 6+N</t>
  </si>
  <si>
    <t>TLE051-02</t>
  </si>
  <si>
    <t>Встраиваемый дверной динамик для 1+N. Чёрный</t>
  </si>
  <si>
    <t>TLE061-01</t>
  </si>
  <si>
    <t>Модуль переговорного устройства для прямого подключения к системам РВХ. Серый антрацит</t>
  </si>
  <si>
    <t>TLM/TK611-02AG</t>
  </si>
  <si>
    <t>Модуль переговорного устройства для прямого подключения к системам РВХ. Темно-серый</t>
  </si>
  <si>
    <t>TLM/TK611-02DG</t>
  </si>
  <si>
    <t>Модуль переговорного устройства для прямого подключения к системам РВХ; покраска по RAL таблице</t>
  </si>
  <si>
    <t>TLM/TK611-02RAL</t>
  </si>
  <si>
    <t>Модуль переговорного устройства для прямого подключения к системам РВХ. Серебристый</t>
  </si>
  <si>
    <t>TLM/TK611-02SM</t>
  </si>
  <si>
    <t>Модуль переговорного устройства для прямого подключения к системам РВХ. Белый</t>
  </si>
  <si>
    <t>TLM/TK611-02W</t>
  </si>
  <si>
    <t>Дверной громкоговоритель модуль системы 1+n; коричневый</t>
  </si>
  <si>
    <t>TLM512-0B</t>
  </si>
  <si>
    <t>Дверной громкоговоритель модуль системы 1+n; титан металлик</t>
  </si>
  <si>
    <t>TLM512-0T</t>
  </si>
  <si>
    <t>Дверной громкоговоритель модуль системы 1+n; белый</t>
  </si>
  <si>
    <t>TLM512-0W</t>
  </si>
  <si>
    <t>Модуль переговорного устройства 6+N, Vario. Серый антрацит</t>
  </si>
  <si>
    <t>TLM611-02AG</t>
  </si>
  <si>
    <t>Модуль переговорного устройства 6+N, Vario. Слюдяной тёмно-серый</t>
  </si>
  <si>
    <t>TLM611-02DG</t>
  </si>
  <si>
    <t>Дверной громкоговоритель модуль системы 6+n; покраска RAL таблице</t>
  </si>
  <si>
    <t>TLM611-02RAL</t>
  </si>
  <si>
    <t>Модуль переговорного устройства 6+N, Vario. Серебряный металлик</t>
  </si>
  <si>
    <t>TLM611-02SM</t>
  </si>
  <si>
    <t>Модуль переговорного устройства 6+N, Vario. Белый</t>
  </si>
  <si>
    <t>TLM611-02W</t>
  </si>
  <si>
    <t>Модуль переговорного устройства 1+N, Vario, Серый антрацит</t>
  </si>
  <si>
    <t>TLM612-02AG</t>
  </si>
  <si>
    <t>Модуль переговорного устройства 1+N, Vario, темно-серый</t>
  </si>
  <si>
    <t>TLM612-02DG</t>
  </si>
  <si>
    <t>Дверной громкоговоритель модуль системы; покраска RAL таблице</t>
  </si>
  <si>
    <t>TLM612-02RAL</t>
  </si>
  <si>
    <t>Модуль переговорного устройства 1+N, Vario. Серебристый</t>
  </si>
  <si>
    <t>TLM612-02SM</t>
  </si>
  <si>
    <t>Модуль переговорного устройства 1+N, Vario. Белый</t>
  </si>
  <si>
    <t>TLM612-02W</t>
  </si>
  <si>
    <t>Модуль кнопки вызова с карманом шильдика, шильдиком и 1 отдельной кнопкой вызова; покраска по RAL таблице</t>
  </si>
  <si>
    <t>TM611-01RAL</t>
  </si>
  <si>
    <t>Модуль кнопки вызова с карманом шильдика, шильдиком и 2 отдельной кнопкой вызова; покраска по RAL таблице</t>
  </si>
  <si>
    <t>TM611-02RAL</t>
  </si>
  <si>
    <t>Модуль кнопки вызова с карманом шильдика, шильдиком и 3 отдельной кнопкой вызова; покраска по RAL таблице</t>
  </si>
  <si>
    <t>TM611-03RAL</t>
  </si>
  <si>
    <t>Модуль кнопки вызова с карманом шильдика, шильдиком и 4 отдельной кнопкой вызова; покраска по RAL таблице</t>
  </si>
  <si>
    <t>TM611-04RAL</t>
  </si>
  <si>
    <t>Модуль вызова на 1 кнопку. Серый антрацит</t>
  </si>
  <si>
    <t>TM612-1AG</t>
  </si>
  <si>
    <t>Модуль вызова на 1 кнопку. Темно-серый</t>
  </si>
  <si>
    <t>TM612-1DG</t>
  </si>
  <si>
    <t>Модуль кнопки вызова с гнездом для именной таблички и 1 отдельной кнопкой вызова с символом звонка; покраска по RAL таблице</t>
  </si>
  <si>
    <t>TM612-1RAL</t>
  </si>
  <si>
    <t>Модуль вызова на 1 кнопку. Серебристый</t>
  </si>
  <si>
    <t>TM612-1SM</t>
  </si>
  <si>
    <t>Модуль вызова на 1 кнопку. Белый</t>
  </si>
  <si>
    <t>TM612-1W</t>
  </si>
  <si>
    <t>Модуль вызова на 2 кнопки. Серый антрацит</t>
  </si>
  <si>
    <t>TM612-2AG</t>
  </si>
  <si>
    <t>Модуль вызова на 2 кнопки. Темно-серый</t>
  </si>
  <si>
    <t>TM612-2DG</t>
  </si>
  <si>
    <t>Модуль кнопки вызова с гнездом для именной таблички и 2 отдельной кнопкой вызова с символом звонка; покраска по RAL таблице</t>
  </si>
  <si>
    <t>TM612-2RAL</t>
  </si>
  <si>
    <t>Модуль вызова на 2 кнопки. Серебристый</t>
  </si>
  <si>
    <t>TM612-2SM</t>
  </si>
  <si>
    <t>Модуль вызова на 2 кнопки. Белый</t>
  </si>
  <si>
    <t>TM612-2W</t>
  </si>
  <si>
    <t>Модуль вызова на 3 кнопки. Серый антрацит</t>
  </si>
  <si>
    <t>TM612-3AG</t>
  </si>
  <si>
    <t>Модуль вызова на 3 кнопки. Темно-серый</t>
  </si>
  <si>
    <t>TM612-3DG</t>
  </si>
  <si>
    <t>Модуль кнопки вызова с гнездом для именной таблички и 3 отдельной кнопкой вызова с символом звонка; покраска по RAL таблице</t>
  </si>
  <si>
    <t>TM612-3RAL</t>
  </si>
  <si>
    <t>Модуль вызова на 3 кнопки. Серебристый</t>
  </si>
  <si>
    <t>TM612-3SM</t>
  </si>
  <si>
    <t>Модуль вызова на 3 кнопки. Белый</t>
  </si>
  <si>
    <t>TM612-3W</t>
  </si>
  <si>
    <t>Модуль вызова на 4 кнопки. Серый антрацит</t>
  </si>
  <si>
    <t>TM612-4AG</t>
  </si>
  <si>
    <t>Модуль вызова на 4 кнопки. Темно-серый</t>
  </si>
  <si>
    <t>TM612-4DG</t>
  </si>
  <si>
    <t>Модуль кнопки вызова с гнездом для именной таблички и 4 отдельной кнопкой вызова с символом звонка; покраска по RAL таблице</t>
  </si>
  <si>
    <t>TM612-4RAL</t>
  </si>
  <si>
    <t>Модуль вызова на 4 кнопки. Серебристый</t>
  </si>
  <si>
    <t>TM612-4SM</t>
  </si>
  <si>
    <t>Модуль вызова на 4 кнопки. Белый</t>
  </si>
  <si>
    <t>TM612-4W</t>
  </si>
  <si>
    <t>Электромагнитный замок с плоской крышкой, исполнение - серая молотковая эмаль. С возможностью использования DIN слева и справа. Для тяжелых комнатных и квартирных дверей</t>
  </si>
  <si>
    <t>TÖ615-0</t>
  </si>
  <si>
    <t>Электромагнитный замок с плоской крышкой, исполнение - серая молотковая эмаль. С возможностью использования DIN слева и справа, для тяжелых комнатных и квартирных дверей</t>
  </si>
  <si>
    <t>TÖ618-0E</t>
  </si>
  <si>
    <t>Утопленный выпуск двери, водонепроницаемая конструкция, отделка золотым молотком, подходит для всех левых открывающихся дверей в соответствии с DIN в открытом месте с контрольным контактом.</t>
  </si>
  <si>
    <t>TÖ626-0L</t>
  </si>
  <si>
    <t>Утопленный выпуск двери, водонепроницаемая конструкция, отделка золотым молотком, подходит для всех правых открывающихся дверей в соответствии с DIN в открытом месте с контрольным контактом.</t>
  </si>
  <si>
    <t>TÖ626-0R</t>
  </si>
  <si>
    <t>Трансформатор для питания дополнительных компонентов. 230 В, 2,5 А, Vario bus</t>
  </si>
  <si>
    <t>TR602-01</t>
  </si>
  <si>
    <t>Трансформатор для питания дополнительных компонентов. 230 В, 1,3 А,  Vario bus</t>
  </si>
  <si>
    <t>TR603-0</t>
  </si>
  <si>
    <t>Крепежная пластина для врезного монтажа Vario, 84х120х30</t>
  </si>
  <si>
    <t>VA/GU511-0</t>
  </si>
  <si>
    <t>Крепежная пластина для врезного монтажа Vario, 84х210х30</t>
  </si>
  <si>
    <t>VA/GU512-0</t>
  </si>
  <si>
    <t>Крепежная пластина для врезного монтажа Vario, 84х340х30</t>
  </si>
  <si>
    <t>VA/GU513-0</t>
  </si>
  <si>
    <t>Крепежная пластина для врезного монтажа Vario, 84х392х30</t>
  </si>
  <si>
    <t>VA/GU514-0</t>
  </si>
  <si>
    <t>Крепежная пластина для врезного монтажа Vario, 178х213х30</t>
  </si>
  <si>
    <t>VA/GU524-0</t>
  </si>
  <si>
    <t>При модернизации первой серии Vario на Vario 611 дополнительная панель с запасом покрывает край периметра, что сводит к минимуму малярные или штукатурные работы; серый антрацит</t>
  </si>
  <si>
    <t>VA/NB611-1/1-0AG</t>
  </si>
  <si>
    <t>При модернизации первой серии Vario на Vario 611 дополнительная панель с запасом покрывает край периметра, что сводит к минимуму малярные или штукатурные работы; темно-серый</t>
  </si>
  <si>
    <t>VA/NB611-1/1-0DG</t>
  </si>
  <si>
    <t>При модернизации первой серии Vario на Vario 611 дополнительная панель с запасом покрывает край периметра, что сводит к минимуму малярные или штукатурные работы; покраска по RAL таблице</t>
  </si>
  <si>
    <t>VA/NB611-1/1-0RAL</t>
  </si>
  <si>
    <t>При модернизации первой серии Vario на Vario 611 дополнительная панель с запасом покрывает край периметра, что сводит к минимуму малярные или штукатурные работы; серебристый металлик</t>
  </si>
  <si>
    <t>VA/NB611-1/1-0SM</t>
  </si>
  <si>
    <t>При модернизации первой серии Vario на Vario 611 дополнительная панель с запасом покрывает край периметра, что сводит к минимуму малярные или штукатурные работы; белый</t>
  </si>
  <si>
    <t>VA/NB611-1/1-0W</t>
  </si>
  <si>
    <t>VA/NB611-2/1-0AG</t>
  </si>
  <si>
    <t>VA/NB611-2/1-0DG</t>
  </si>
  <si>
    <t>VA/NB611-2/1-0RAL</t>
  </si>
  <si>
    <t>VA/NB611-2/1-0SM</t>
  </si>
  <si>
    <t>VA/NB611-2/1-0W</t>
  </si>
  <si>
    <t>VA/NB611-2/2-0AG</t>
  </si>
  <si>
    <t>VA/NB611-2/2-0DG</t>
  </si>
  <si>
    <t>VA/NB611-2/2-0RAL</t>
  </si>
  <si>
    <t>VA/NB611-2/2-0SM</t>
  </si>
  <si>
    <t>VA/NB611-2/2-0W</t>
  </si>
  <si>
    <t>VA/NB611-3/1-0AG</t>
  </si>
  <si>
    <t>VA/NB611-3/1-0DG</t>
  </si>
  <si>
    <t>VA/NB611-3/1-0RAL</t>
  </si>
  <si>
    <t>VA/NB611-3/1-0SM</t>
  </si>
  <si>
    <t>VA/NB611-3/1-0W</t>
  </si>
  <si>
    <t>VA/NB611-4/1-0AG</t>
  </si>
  <si>
    <t>VA/NB611-4/1-0DG</t>
  </si>
  <si>
    <t>VA/NB611-4/1-0RAL</t>
  </si>
  <si>
    <t>VA/NB611-4/1-0SM</t>
  </si>
  <si>
    <t>VA/NB611-4/1-0W</t>
  </si>
  <si>
    <t>ПО протокол шины Vario. Смешанный</t>
  </si>
  <si>
    <t>VBPS602-02</t>
  </si>
  <si>
    <t>Универсальный видеораспределитель с одним входом и двумя выходами в экранированном литом корпусе.</t>
  </si>
  <si>
    <t>VC3000-0</t>
  </si>
  <si>
    <t>Внутренняя видео панель Siedle Basic</t>
  </si>
  <si>
    <t>VIB150-0</t>
  </si>
  <si>
    <t>Vario светильник; титан металлик</t>
  </si>
  <si>
    <t>VL611-3/1-0TM</t>
  </si>
  <si>
    <t>Модуль отображения статуса. Серый антрацит</t>
  </si>
  <si>
    <t>ZAM670-0AG</t>
  </si>
  <si>
    <t>Модуль отображения статуса. Темно-серый</t>
  </si>
  <si>
    <t>ZAM670-0DG</t>
  </si>
  <si>
    <t>Модуль отображения статуса; покраска по RAL таблице</t>
  </si>
  <si>
    <t>ZAM670-0RAL</t>
  </si>
  <si>
    <t>Модуль отображения статуса. Серебристый</t>
  </si>
  <si>
    <t>ZAM670-0SM</t>
  </si>
  <si>
    <t>Модуль отображения статуса. Белый</t>
  </si>
  <si>
    <t>ZAM670-0W</t>
  </si>
  <si>
    <t xml:space="preserve">Дополнительное устройство – коммутационное реле для встраивания в телефон BTS/BTC 850-. </t>
  </si>
  <si>
    <t>ZAR850-0</t>
  </si>
  <si>
    <t>Дополнительное устройство – коммутационное реле для  встраивания в системный телефон BFS/BFC 850-…, In Home Bus
850-…</t>
  </si>
  <si>
    <t>ZARF850-0</t>
  </si>
  <si>
    <t>Кабель для подключения ATLC 670-… ANG 670-… 500 мм</t>
  </si>
  <si>
    <t>ZATLC670-0/500</t>
  </si>
  <si>
    <t>Плата для встраивания в BNG 650-… или BVNG 650. In-Home Bus</t>
  </si>
  <si>
    <t>ZBVG650-0</t>
  </si>
  <si>
    <t>Усилитель сигнала. In-Home Bus</t>
  </si>
  <si>
    <t>ZBVNG650-0</t>
  </si>
  <si>
    <t>Диодное дополнительное устройство для координатно-матричной технологии 1+N</t>
  </si>
  <si>
    <t>ZD061-10</t>
  </si>
  <si>
    <t>Вспомогательное оборудование - защитная система от кражи для встраивания в дверной терминал Siedle Classic</t>
  </si>
  <si>
    <t>ZDS/CL</t>
  </si>
  <si>
    <t>Устройство для блокирования модулей Vario против кражи.</t>
  </si>
  <si>
    <t>ZDS601-0</t>
  </si>
  <si>
    <t>Закладная пластина двухсторонняя для стоек Vario KSF/KS</t>
  </si>
  <si>
    <t>ZE/KS/KSF611-0</t>
  </si>
  <si>
    <t>Закладная пластина для стоек Vario c почтовыми ящиками</t>
  </si>
  <si>
    <t>ZE/SR611-0</t>
  </si>
  <si>
    <t>Закладная пластина. Смешанный</t>
  </si>
  <si>
    <t>ZE/STL168x168</t>
  </si>
  <si>
    <t>ZE/STL308x308</t>
  </si>
  <si>
    <t>ZE/STL462x462</t>
  </si>
  <si>
    <t>ZE/STL518x462</t>
  </si>
  <si>
    <t>Аксессуар этажного вызова. Смешанный</t>
  </si>
  <si>
    <t>ZERT811-0</t>
  </si>
  <si>
    <t>Аксессуар земляной костыль. Смешанный</t>
  </si>
  <si>
    <t>ZES/LS611-0</t>
  </si>
  <si>
    <t xml:space="preserve">Аксессуар для крепления лицевой панели Vario </t>
  </si>
  <si>
    <t>ZFB611-0</t>
  </si>
  <si>
    <t>Принадлежность «Сменный блок» для эксплуатации до 3 ATLC/NG 670-0</t>
  </si>
  <si>
    <t>ZGE600-0</t>
  </si>
  <si>
    <t>ZGE601-0</t>
  </si>
  <si>
    <t>ZGE602-0</t>
  </si>
  <si>
    <t>ZGE603-0</t>
  </si>
  <si>
    <t>Аксессуар для электронного трехтонального звонка для внутреннего телефона HT 611-0</t>
  </si>
  <si>
    <t>ZGO611-0</t>
  </si>
  <si>
    <t>Аксессуар для закрепления в полых стенах корпуса Vario</t>
  </si>
  <si>
    <t>ZHB612-0</t>
  </si>
  <si>
    <t>Аксессуар крепление на DIN рейку (5 шт.) Жёлтый</t>
  </si>
  <si>
    <t>ZHSB650-0</t>
  </si>
  <si>
    <t xml:space="preserve">Pешетка из качественного поликарбоната как защита для встраиваемого динамика TLE 061-…, BTLE 050-… и TLE 051-… </t>
  </si>
  <si>
    <t>ZJ051-0</t>
  </si>
  <si>
    <t>Кабель подключения длина 4 м</t>
  </si>
  <si>
    <t>ZKB704-0/16S</t>
  </si>
  <si>
    <t>ZKB704-0/16W</t>
  </si>
  <si>
    <t>Кабель подключения длина 7 м</t>
  </si>
  <si>
    <t>ZKB707-0/16S</t>
  </si>
  <si>
    <t>ZKB707-0/16W</t>
  </si>
  <si>
    <t>ZKB707-0/4S</t>
  </si>
  <si>
    <t>Настольный аксессуар</t>
  </si>
  <si>
    <t>ZMO611-01S</t>
  </si>
  <si>
    <t>Принадлежность - табличка для фамилии металл Classic. Смешанный</t>
  </si>
  <si>
    <t>ZNSM/CL-02</t>
  </si>
  <si>
    <t xml:space="preserve">Устройство для параллельного вызова для встраивания в абонентский аппарат BTC 850-…, Bus In Home. </t>
  </si>
  <si>
    <t>ZPS850-0</t>
  </si>
  <si>
    <t xml:space="preserve">Устройство для параллельного вызова для встраивания в абонентский аппарат BFC 850-…, In-Home Bus. </t>
  </si>
  <si>
    <t>ZPSF850-0</t>
  </si>
  <si>
    <t xml:space="preserve">Плоский обрезиненый кабель со штекерами , длиной ок 35 мм, для соединения с доп.устройствами RCE/ECE 602-… </t>
  </si>
  <si>
    <t>ZRCE602-0</t>
  </si>
  <si>
    <t>Форма для настенного крепления GU 611 в стенах из пенополистерола</t>
  </si>
  <si>
    <t>ZSB611-0</t>
  </si>
  <si>
    <t>ZT611-02/24S</t>
  </si>
  <si>
    <t>Принадлежность для настольной установки телефона HTA 811-…</t>
  </si>
  <si>
    <t>ZT811-01S</t>
  </si>
  <si>
    <t>ZT811-01W</t>
  </si>
  <si>
    <t>Настольный аксессуар "комфорт"</t>
  </si>
  <si>
    <t>ZTC800-0</t>
  </si>
  <si>
    <t>Настольная подставка для аппаратов  BTC 850-. Черный</t>
  </si>
  <si>
    <t>ZTC800-0S</t>
  </si>
  <si>
    <t>Настольная подставка для аппаратов  BTC 850-. Белый</t>
  </si>
  <si>
    <t>ZTC800-0W</t>
  </si>
  <si>
    <t>Настольная подставка для  аппаратов  BTCV/BFCV 850-. Черный</t>
  </si>
  <si>
    <t>ZTCV850-0S</t>
  </si>
  <si>
    <t>Настольная подставка для  аппаратов  BTCV/BFCV 850-. Белый</t>
  </si>
  <si>
    <t>ZTCV850-0W</t>
  </si>
  <si>
    <t>Универсальный суппорт для TLE 061-…, BTLE 050-… и TLE 051-…</t>
  </si>
  <si>
    <t>ZTL051-0</t>
  </si>
  <si>
    <t>Настольная подставка для  аппаратов  BTS/BFS/BFC 850-. Черный</t>
  </si>
  <si>
    <t>ZTS800-01S</t>
  </si>
  <si>
    <t>Настольная подставка для  аппаратов  BTS/BFS/BFC 850-. Белый</t>
  </si>
  <si>
    <t>ZTS800-01W</t>
  </si>
  <si>
    <t>Настольная подставка для  аппаратов  BVPS/BVPC 850-. Белый</t>
  </si>
  <si>
    <t>ZTVP850-0E</t>
  </si>
  <si>
    <t>Настольная подставка для  аппаратов  BVPS/BVPC 850-. Черный</t>
  </si>
  <si>
    <t>ZTVP850-0S</t>
  </si>
  <si>
    <t>ZTVP850-0W</t>
  </si>
  <si>
    <t>Вспомогательное оборудование рамки скрытого монтажа</t>
  </si>
  <si>
    <t>ZUR3000-2S</t>
  </si>
  <si>
    <t>ZUR3000-5W</t>
  </si>
  <si>
    <t>ZUR611-10/2S</t>
  </si>
  <si>
    <t>ZUR611-10/3W</t>
  </si>
  <si>
    <t>ZUR611-10/4S</t>
  </si>
  <si>
    <t>ZUR611-10/4W</t>
  </si>
  <si>
    <t>ZUR611-10/5SM</t>
  </si>
  <si>
    <t>ZUR611-10/7SM</t>
  </si>
  <si>
    <t>ZUR611-10/8SM</t>
  </si>
  <si>
    <t>ZUR932-1S</t>
  </si>
  <si>
    <t>ZUR932-2S</t>
  </si>
  <si>
    <t>Брутто прайс Siedle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</si>
</sst>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charset val="134"/>
      <scheme val="minor"/>
    </font>
    <font>
      <b/>
      <sz val="11"/>
      <color theme="1"/>
      <name val="Calibri"/>
      <charset val="204"/>
      <scheme val="minor"/>
    </font>
    <font>
      <b/>
      <sz val="10"/>
      <name val="Arial"/>
      <charset val="204"/>
    </font>
    <font>
      <sz val="8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 vertical="center"/>
    </xf>
    <xf numFmtId="2" fontId="0" fillId="0" borderId="0" xfId="0" applyNumberFormat="1"/>
    <xf numFmtId="0" fontId="2" fillId="0" borderId="0" xfId="0" applyFont="1"/>
    <xf numFmtId="0" fontId="3" fillId="0" borderId="0" xfId="0" applyFont="1" applyAlignment="1">
      <alignment vertical="top"/>
    </xf>
    <xf numFmtId="2" fontId="1" fillId="0" borderId="0" xfId="0" applyNumberFormat="1" applyFont="1"/>
    <xf numFmtId="10" fontId="1" fillId="0" borderId="0" xfId="0" applyNumberFormat="1" applyFont="1"/>
    <xf numFmtId="0" fontId="0" fillId="0" borderId="0" xfId="0" applyNumberFormat="1" applyFont="1" applyFill="1" applyBorder="1" applyAlignment="1"/>
    <xf numFmtId="49" fontId="0" fillId="0" borderId="0" xfId="0" applyNumberFormat="1" applyFill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822"/>
  <sheetViews>
    <sheetView tabSelected="1" workbookViewId="0">
      <pane ySplit="10" topLeftCell="A11" activePane="bottomLeft" state="frozen"/>
      <selection pane="bottomLeft" activeCell="B14" sqref="B14"/>
    </sheetView>
  </sheetViews>
  <sheetFormatPr defaultColWidth="9" defaultRowHeight="15"/>
  <cols>
    <col min="1" max="1" width="106.5703125" customWidth="1"/>
    <col min="2" max="2" width="20.140625" style="1" customWidth="1"/>
    <col min="3" max="4" width="12.28515625" style="3" customWidth="1"/>
    <col min="5" max="5" width="7.28515625" style="1" customWidth="1"/>
    <col min="6" max="6" width="12.7109375"/>
  </cols>
  <sheetData>
    <row r="1" spans="1:5">
      <c r="A1" s="4" t="s">
        <v>2603</v>
      </c>
    </row>
    <row r="2" spans="1:5">
      <c r="A2" s="4"/>
    </row>
    <row r="6" spans="1:5" s="2" customFormat="1" ht="15" customHeight="1">
      <c r="A6" s="10" t="s">
        <v>1</v>
      </c>
      <c r="B6" s="11" t="s">
        <v>2</v>
      </c>
      <c r="C6" s="12" t="s">
        <v>3</v>
      </c>
      <c r="D6" s="12" t="s">
        <v>4</v>
      </c>
      <c r="E6" s="13" t="s">
        <v>5</v>
      </c>
    </row>
    <row r="7" spans="1:5" s="2" customFormat="1" ht="15" customHeight="1">
      <c r="A7" s="10"/>
      <c r="B7" s="11"/>
      <c r="C7" s="12"/>
      <c r="D7" s="12"/>
      <c r="E7" s="11"/>
    </row>
    <row r="8" spans="1:5" s="2" customFormat="1" ht="15" customHeight="1">
      <c r="A8" s="10"/>
      <c r="B8" s="11"/>
      <c r="C8" s="12"/>
      <c r="D8" s="12"/>
      <c r="E8" s="11"/>
    </row>
    <row r="9" spans="1:5" s="2" customFormat="1" ht="15" customHeight="1">
      <c r="A9" s="10"/>
      <c r="B9" s="11"/>
      <c r="C9" s="12"/>
      <c r="D9" s="12"/>
      <c r="E9" s="11"/>
    </row>
    <row r="10" spans="1:5">
      <c r="A10" s="5" t="s">
        <v>6</v>
      </c>
      <c r="C10" s="6" t="s">
        <v>7</v>
      </c>
      <c r="D10" s="7">
        <v>0.2</v>
      </c>
    </row>
    <row r="11" spans="1:5">
      <c r="A11" s="8" t="s">
        <v>8</v>
      </c>
      <c r="B11" t="s">
        <v>9</v>
      </c>
      <c r="C11">
        <v>281556.21000000002</v>
      </c>
      <c r="D11" s="3">
        <f>C11*(1+$D$10)</f>
        <v>337867.45199999999</v>
      </c>
      <c r="E11" s="1" t="s">
        <v>0</v>
      </c>
    </row>
    <row r="12" spans="1:5">
      <c r="A12" s="8" t="s">
        <v>10</v>
      </c>
      <c r="B12" t="s">
        <v>11</v>
      </c>
      <c r="C12">
        <v>281556.21000000002</v>
      </c>
      <c r="D12" s="3">
        <f t="shared" ref="D12:D75" si="0">C12*(1+$D$10)</f>
        <v>337867.45199999999</v>
      </c>
      <c r="E12" s="1" t="s">
        <v>0</v>
      </c>
    </row>
    <row r="13" spans="1:5">
      <c r="A13" s="8" t="s">
        <v>12</v>
      </c>
      <c r="B13" t="s">
        <v>13</v>
      </c>
      <c r="C13">
        <v>281556.21000000002</v>
      </c>
      <c r="D13" s="3">
        <f t="shared" si="0"/>
        <v>337867.45199999999</v>
      </c>
      <c r="E13" s="1" t="s">
        <v>0</v>
      </c>
    </row>
    <row r="14" spans="1:5">
      <c r="A14" s="8" t="s">
        <v>14</v>
      </c>
      <c r="B14" t="s">
        <v>15</v>
      </c>
      <c r="C14">
        <v>373091.43</v>
      </c>
      <c r="D14" s="3">
        <f t="shared" si="0"/>
        <v>447709.71599999996</v>
      </c>
      <c r="E14" s="1" t="s">
        <v>0</v>
      </c>
    </row>
    <row r="15" spans="1:5">
      <c r="A15" s="8" t="s">
        <v>16</v>
      </c>
      <c r="B15" t="s">
        <v>17</v>
      </c>
      <c r="C15">
        <v>373091.43</v>
      </c>
      <c r="D15" s="3">
        <f t="shared" si="0"/>
        <v>447709.71599999996</v>
      </c>
      <c r="E15" s="1" t="s">
        <v>0</v>
      </c>
    </row>
    <row r="16" spans="1:5">
      <c r="A16" s="8" t="s">
        <v>18</v>
      </c>
      <c r="B16" t="s">
        <v>19</v>
      </c>
      <c r="C16">
        <v>373091.43</v>
      </c>
      <c r="D16" s="3">
        <f t="shared" si="0"/>
        <v>447709.71599999996</v>
      </c>
      <c r="E16" s="1" t="s">
        <v>0</v>
      </c>
    </row>
    <row r="17" spans="1:5">
      <c r="A17" s="8" t="s">
        <v>20</v>
      </c>
      <c r="B17" t="s">
        <v>21</v>
      </c>
      <c r="C17">
        <v>327474.90999999997</v>
      </c>
      <c r="D17" s="3">
        <f t="shared" si="0"/>
        <v>392969.89199999993</v>
      </c>
      <c r="E17" s="1" t="s">
        <v>0</v>
      </c>
    </row>
    <row r="18" spans="1:5" ht="15" customHeight="1">
      <c r="A18" s="8" t="s">
        <v>22</v>
      </c>
      <c r="B18" t="s">
        <v>23</v>
      </c>
      <c r="C18">
        <v>327474.90999999997</v>
      </c>
      <c r="D18" s="3">
        <f t="shared" si="0"/>
        <v>392969.89199999993</v>
      </c>
      <c r="E18" s="1" t="s">
        <v>0</v>
      </c>
    </row>
    <row r="19" spans="1:5">
      <c r="A19" s="8" t="s">
        <v>24</v>
      </c>
      <c r="B19" t="s">
        <v>25</v>
      </c>
      <c r="C19">
        <v>327474.90999999997</v>
      </c>
      <c r="D19" s="3">
        <f t="shared" si="0"/>
        <v>392969.89199999993</v>
      </c>
      <c r="E19" s="1" t="s">
        <v>0</v>
      </c>
    </row>
    <row r="20" spans="1:5" ht="15" customHeight="1">
      <c r="A20" s="8" t="s">
        <v>26</v>
      </c>
      <c r="B20" t="s">
        <v>27</v>
      </c>
      <c r="C20">
        <v>418407.94</v>
      </c>
      <c r="D20" s="3">
        <f>C20*(1+$D$10)</f>
        <v>502089.52799999999</v>
      </c>
      <c r="E20" s="1" t="s">
        <v>0</v>
      </c>
    </row>
    <row r="21" spans="1:5" ht="15" customHeight="1">
      <c r="A21" s="8" t="s">
        <v>28</v>
      </c>
      <c r="B21" t="s">
        <v>29</v>
      </c>
      <c r="C21">
        <v>418407.94</v>
      </c>
      <c r="D21" s="3">
        <f t="shared" si="0"/>
        <v>502089.52799999999</v>
      </c>
      <c r="E21" s="1" t="s">
        <v>0</v>
      </c>
    </row>
    <row r="22" spans="1:5" ht="15" customHeight="1">
      <c r="A22" s="8" t="s">
        <v>30</v>
      </c>
      <c r="B22" t="s">
        <v>31</v>
      </c>
      <c r="C22">
        <v>418407.94</v>
      </c>
      <c r="D22" s="3">
        <f t="shared" si="0"/>
        <v>502089.52799999999</v>
      </c>
      <c r="E22" s="1" t="s">
        <v>0</v>
      </c>
    </row>
    <row r="23" spans="1:5">
      <c r="A23" s="8" t="s">
        <v>32</v>
      </c>
      <c r="B23" t="s">
        <v>33</v>
      </c>
      <c r="C23">
        <v>308742.90999999997</v>
      </c>
      <c r="D23" s="3">
        <f t="shared" si="0"/>
        <v>370491.49199999997</v>
      </c>
      <c r="E23" s="1" t="s">
        <v>0</v>
      </c>
    </row>
    <row r="24" spans="1:5">
      <c r="A24" s="8" t="s">
        <v>34</v>
      </c>
      <c r="B24" t="s">
        <v>35</v>
      </c>
      <c r="C24">
        <v>308742.90999999997</v>
      </c>
      <c r="D24" s="3">
        <f t="shared" si="0"/>
        <v>370491.49199999997</v>
      </c>
      <c r="E24" s="1" t="s">
        <v>0</v>
      </c>
    </row>
    <row r="25" spans="1:5">
      <c r="A25" s="8" t="s">
        <v>36</v>
      </c>
      <c r="B25" t="s">
        <v>37</v>
      </c>
      <c r="C25">
        <v>308742.90999999997</v>
      </c>
      <c r="D25" s="3">
        <f t="shared" si="0"/>
        <v>370491.49199999997</v>
      </c>
      <c r="E25" s="1" t="s">
        <v>0</v>
      </c>
    </row>
    <row r="26" spans="1:5">
      <c r="A26" s="8" t="s">
        <v>38</v>
      </c>
      <c r="B26" t="s">
        <v>39</v>
      </c>
      <c r="C26">
        <v>400280.12</v>
      </c>
      <c r="D26" s="3">
        <f t="shared" si="0"/>
        <v>480336.14399999997</v>
      </c>
      <c r="E26" s="1" t="s">
        <v>0</v>
      </c>
    </row>
    <row r="27" spans="1:5">
      <c r="A27" s="8" t="s">
        <v>40</v>
      </c>
      <c r="B27" t="s">
        <v>41</v>
      </c>
      <c r="C27">
        <v>400280.12</v>
      </c>
      <c r="D27" s="3">
        <f t="shared" si="0"/>
        <v>480336.14399999997</v>
      </c>
      <c r="E27" s="1" t="s">
        <v>0</v>
      </c>
    </row>
    <row r="28" spans="1:5">
      <c r="A28" s="8" t="s">
        <v>42</v>
      </c>
      <c r="B28" t="s">
        <v>43</v>
      </c>
      <c r="C28">
        <v>400280.12</v>
      </c>
      <c r="D28" s="3">
        <f t="shared" si="0"/>
        <v>480336.14399999997</v>
      </c>
      <c r="E28" s="1" t="s">
        <v>0</v>
      </c>
    </row>
    <row r="29" spans="1:5">
      <c r="A29" s="8" t="s">
        <v>44</v>
      </c>
      <c r="B29" t="s">
        <v>45</v>
      </c>
      <c r="C29">
        <v>168622.78</v>
      </c>
      <c r="D29" s="3">
        <f t="shared" si="0"/>
        <v>202347.33599999998</v>
      </c>
      <c r="E29" s="1" t="s">
        <v>0</v>
      </c>
    </row>
    <row r="30" spans="1:5">
      <c r="A30" s="8" t="s">
        <v>46</v>
      </c>
      <c r="B30" t="s">
        <v>47</v>
      </c>
      <c r="C30">
        <v>177699.04</v>
      </c>
      <c r="D30" s="3">
        <f t="shared" si="0"/>
        <v>213238.848</v>
      </c>
      <c r="E30" s="1" t="s">
        <v>0</v>
      </c>
    </row>
    <row r="31" spans="1:5">
      <c r="A31" s="8" t="s">
        <v>48</v>
      </c>
      <c r="B31" t="s">
        <v>49</v>
      </c>
      <c r="C31">
        <v>185378.41</v>
      </c>
      <c r="D31" s="3">
        <f t="shared" si="0"/>
        <v>222454.092</v>
      </c>
      <c r="E31" s="1" t="s">
        <v>0</v>
      </c>
    </row>
    <row r="32" spans="1:5">
      <c r="A32" s="8" t="s">
        <v>50</v>
      </c>
      <c r="B32" t="s">
        <v>51</v>
      </c>
      <c r="C32">
        <v>168622.78</v>
      </c>
      <c r="D32" s="3">
        <f t="shared" si="0"/>
        <v>202347.33599999998</v>
      </c>
      <c r="E32" s="1" t="s">
        <v>0</v>
      </c>
    </row>
    <row r="33" spans="1:5">
      <c r="A33" s="8" t="s">
        <v>52</v>
      </c>
      <c r="B33" t="s">
        <v>53</v>
      </c>
      <c r="C33">
        <v>168622.78</v>
      </c>
      <c r="D33" s="3">
        <f t="shared" si="0"/>
        <v>202347.33599999998</v>
      </c>
      <c r="E33" s="1" t="s">
        <v>0</v>
      </c>
    </row>
    <row r="34" spans="1:5">
      <c r="A34" s="8" t="s">
        <v>54</v>
      </c>
      <c r="B34" t="s">
        <v>55</v>
      </c>
      <c r="C34">
        <v>131028.75</v>
      </c>
      <c r="D34" s="3">
        <f t="shared" si="0"/>
        <v>157234.5</v>
      </c>
      <c r="E34" s="1" t="s">
        <v>0</v>
      </c>
    </row>
    <row r="35" spans="1:5">
      <c r="A35" s="8" t="s">
        <v>56</v>
      </c>
      <c r="B35" t="s">
        <v>57</v>
      </c>
      <c r="C35">
        <v>139842.22</v>
      </c>
      <c r="D35" s="3">
        <f t="shared" si="0"/>
        <v>167810.66399999999</v>
      </c>
      <c r="E35" s="1" t="s">
        <v>0</v>
      </c>
    </row>
    <row r="36" spans="1:5">
      <c r="A36" s="8" t="s">
        <v>58</v>
      </c>
      <c r="B36" t="s">
        <v>59</v>
      </c>
      <c r="C36">
        <v>148655.67000000001</v>
      </c>
      <c r="D36" s="3">
        <f t="shared" si="0"/>
        <v>178386.804</v>
      </c>
      <c r="E36" s="1" t="s">
        <v>0</v>
      </c>
    </row>
    <row r="37" spans="1:5">
      <c r="A37" s="8" t="s">
        <v>60</v>
      </c>
      <c r="B37" t="s">
        <v>61</v>
      </c>
      <c r="C37">
        <v>131028.75</v>
      </c>
      <c r="D37" s="3">
        <f t="shared" si="0"/>
        <v>157234.5</v>
      </c>
      <c r="E37" s="1" t="s">
        <v>0</v>
      </c>
    </row>
    <row r="38" spans="1:5">
      <c r="A38" s="8" t="s">
        <v>62</v>
      </c>
      <c r="B38" t="s">
        <v>63</v>
      </c>
      <c r="C38">
        <v>131028.75</v>
      </c>
      <c r="D38" s="3">
        <f t="shared" si="0"/>
        <v>157234.5</v>
      </c>
      <c r="E38" s="1" t="s">
        <v>0</v>
      </c>
    </row>
    <row r="39" spans="1:5">
      <c r="A39" s="8" t="s">
        <v>64</v>
      </c>
      <c r="B39" t="s">
        <v>65</v>
      </c>
      <c r="C39">
        <v>170393.67</v>
      </c>
      <c r="D39" s="3">
        <f t="shared" si="0"/>
        <v>204472.40400000001</v>
      </c>
      <c r="E39" s="1" t="s">
        <v>0</v>
      </c>
    </row>
    <row r="40" spans="1:5">
      <c r="A40" s="8" t="s">
        <v>66</v>
      </c>
      <c r="B40" t="s">
        <v>67</v>
      </c>
      <c r="C40">
        <v>179207.14</v>
      </c>
      <c r="D40" s="3">
        <f t="shared" si="0"/>
        <v>215048.568</v>
      </c>
      <c r="E40" s="1" t="s">
        <v>0</v>
      </c>
    </row>
    <row r="41" spans="1:5">
      <c r="A41" s="8" t="s">
        <v>68</v>
      </c>
      <c r="B41" t="s">
        <v>69</v>
      </c>
      <c r="C41">
        <v>188020.6</v>
      </c>
      <c r="D41" s="3">
        <f t="shared" si="0"/>
        <v>225624.72</v>
      </c>
      <c r="E41" s="1" t="s">
        <v>0</v>
      </c>
    </row>
    <row r="42" spans="1:5">
      <c r="A42" s="8" t="s">
        <v>70</v>
      </c>
      <c r="B42" t="s">
        <v>71</v>
      </c>
      <c r="C42">
        <v>170393.67</v>
      </c>
      <c r="D42" s="3">
        <f t="shared" si="0"/>
        <v>204472.40400000001</v>
      </c>
      <c r="E42" s="1" t="s">
        <v>0</v>
      </c>
    </row>
    <row r="43" spans="1:5">
      <c r="A43" s="8" t="s">
        <v>72</v>
      </c>
      <c r="B43" t="s">
        <v>73</v>
      </c>
      <c r="C43">
        <v>170393.67</v>
      </c>
      <c r="D43" s="3">
        <f t="shared" si="0"/>
        <v>204472.40400000001</v>
      </c>
      <c r="E43" s="1" t="s">
        <v>0</v>
      </c>
    </row>
    <row r="44" spans="1:5">
      <c r="A44" s="8" t="s">
        <v>74</v>
      </c>
      <c r="B44" t="s">
        <v>75</v>
      </c>
      <c r="C44">
        <v>95007.37</v>
      </c>
      <c r="D44" s="3">
        <f t="shared" si="0"/>
        <v>114008.844</v>
      </c>
      <c r="E44" s="1" t="s">
        <v>0</v>
      </c>
    </row>
    <row r="45" spans="1:5">
      <c r="A45" s="8" t="s">
        <v>76</v>
      </c>
      <c r="B45" t="s">
        <v>77</v>
      </c>
      <c r="C45">
        <v>111276.15</v>
      </c>
      <c r="D45" s="3">
        <f t="shared" si="0"/>
        <v>133531.37999999998</v>
      </c>
      <c r="E45" s="1" t="s">
        <v>0</v>
      </c>
    </row>
    <row r="46" spans="1:5">
      <c r="A46" s="8" t="s">
        <v>78</v>
      </c>
      <c r="B46" t="s">
        <v>79</v>
      </c>
      <c r="C46">
        <v>127797.1</v>
      </c>
      <c r="D46" s="3">
        <f t="shared" si="0"/>
        <v>153356.51999999999</v>
      </c>
      <c r="E46" s="1" t="s">
        <v>0</v>
      </c>
    </row>
    <row r="47" spans="1:5">
      <c r="A47" s="8" t="s">
        <v>80</v>
      </c>
      <c r="B47" t="s">
        <v>81</v>
      </c>
      <c r="C47">
        <v>127797.1</v>
      </c>
      <c r="D47" s="3">
        <f t="shared" si="0"/>
        <v>153356.51999999999</v>
      </c>
      <c r="E47" s="1" t="s">
        <v>0</v>
      </c>
    </row>
    <row r="48" spans="1:5">
      <c r="A48" s="8" t="s">
        <v>82</v>
      </c>
      <c r="B48" t="s">
        <v>83</v>
      </c>
      <c r="C48">
        <v>95007.37</v>
      </c>
      <c r="D48" s="3">
        <f t="shared" si="0"/>
        <v>114008.844</v>
      </c>
      <c r="E48" s="1" t="s">
        <v>0</v>
      </c>
    </row>
    <row r="49" spans="1:5">
      <c r="A49" s="8" t="s">
        <v>84</v>
      </c>
      <c r="B49" t="s">
        <v>85</v>
      </c>
      <c r="C49">
        <v>95007.37</v>
      </c>
      <c r="D49" s="3">
        <f t="shared" si="0"/>
        <v>114008.844</v>
      </c>
      <c r="E49" s="1" t="s">
        <v>0</v>
      </c>
    </row>
    <row r="50" spans="1:5">
      <c r="A50" s="8" t="s">
        <v>86</v>
      </c>
      <c r="B50" t="s">
        <v>87</v>
      </c>
      <c r="C50">
        <v>35256.11</v>
      </c>
      <c r="D50" s="3">
        <f t="shared" si="0"/>
        <v>42307.332000000002</v>
      </c>
      <c r="E50" s="1" t="s">
        <v>0</v>
      </c>
    </row>
    <row r="51" spans="1:5">
      <c r="A51" s="8" t="s">
        <v>88</v>
      </c>
      <c r="B51" t="s">
        <v>89</v>
      </c>
      <c r="C51">
        <v>85196.84</v>
      </c>
      <c r="D51" s="3">
        <f t="shared" si="0"/>
        <v>102236.208</v>
      </c>
      <c r="E51" s="1" t="s">
        <v>0</v>
      </c>
    </row>
    <row r="52" spans="1:5">
      <c r="A52" s="8" t="s">
        <v>90</v>
      </c>
      <c r="B52" t="s">
        <v>91</v>
      </c>
      <c r="C52">
        <v>180442.68</v>
      </c>
      <c r="D52" s="3">
        <f t="shared" si="0"/>
        <v>216531.21599999999</v>
      </c>
      <c r="E52" s="1" t="s">
        <v>0</v>
      </c>
    </row>
    <row r="53" spans="1:5">
      <c r="A53" s="8" t="s">
        <v>92</v>
      </c>
      <c r="B53" t="s">
        <v>93</v>
      </c>
      <c r="C53">
        <v>172323.06</v>
      </c>
      <c r="D53" s="3">
        <f t="shared" si="0"/>
        <v>206787.67199999999</v>
      </c>
      <c r="E53" s="1" t="s">
        <v>0</v>
      </c>
    </row>
    <row r="54" spans="1:5">
      <c r="A54" s="8" t="s">
        <v>94</v>
      </c>
      <c r="B54" t="s">
        <v>95</v>
      </c>
      <c r="C54">
        <v>180442.68</v>
      </c>
      <c r="D54" s="3">
        <f t="shared" si="0"/>
        <v>216531.21599999999</v>
      </c>
      <c r="E54" s="1" t="s">
        <v>0</v>
      </c>
    </row>
    <row r="55" spans="1:5">
      <c r="A55" s="8" t="s">
        <v>96</v>
      </c>
      <c r="B55" t="s">
        <v>97</v>
      </c>
      <c r="C55">
        <v>172323.06</v>
      </c>
      <c r="D55" s="3">
        <f t="shared" si="0"/>
        <v>206787.67199999999</v>
      </c>
      <c r="E55" s="1" t="s">
        <v>0</v>
      </c>
    </row>
    <row r="56" spans="1:5">
      <c r="A56" s="8" t="s">
        <v>98</v>
      </c>
      <c r="B56" t="s">
        <v>99</v>
      </c>
      <c r="C56">
        <v>151564.23000000001</v>
      </c>
      <c r="D56" s="3">
        <f t="shared" si="0"/>
        <v>181877.076</v>
      </c>
      <c r="E56" s="1" t="s">
        <v>0</v>
      </c>
    </row>
    <row r="57" spans="1:5">
      <c r="A57" s="8" t="s">
        <v>100</v>
      </c>
      <c r="B57" t="s">
        <v>101</v>
      </c>
      <c r="C57">
        <v>202709.25</v>
      </c>
      <c r="D57" s="3">
        <f t="shared" si="0"/>
        <v>243251.09999999998</v>
      </c>
      <c r="E57" s="1" t="s">
        <v>0</v>
      </c>
    </row>
    <row r="58" spans="1:5">
      <c r="A58" s="8" t="s">
        <v>102</v>
      </c>
      <c r="B58" t="s">
        <v>103</v>
      </c>
      <c r="C58">
        <v>194589.61</v>
      </c>
      <c r="D58" s="3">
        <f t="shared" si="0"/>
        <v>233507.53199999998</v>
      </c>
      <c r="E58" s="1" t="s">
        <v>0</v>
      </c>
    </row>
    <row r="59" spans="1:5">
      <c r="A59" s="8" t="s">
        <v>104</v>
      </c>
      <c r="B59" t="s">
        <v>105</v>
      </c>
      <c r="C59">
        <v>143445.13</v>
      </c>
      <c r="D59" s="3">
        <f t="shared" si="0"/>
        <v>172134.15599999999</v>
      </c>
      <c r="E59" s="1" t="s">
        <v>0</v>
      </c>
    </row>
    <row r="60" spans="1:5">
      <c r="A60" s="8" t="s">
        <v>106</v>
      </c>
      <c r="B60" t="s">
        <v>107</v>
      </c>
      <c r="C60">
        <v>202709.25</v>
      </c>
      <c r="D60" s="3">
        <f t="shared" si="0"/>
        <v>243251.09999999998</v>
      </c>
      <c r="E60" s="1" t="s">
        <v>0</v>
      </c>
    </row>
    <row r="61" spans="1:5">
      <c r="A61" s="8" t="s">
        <v>108</v>
      </c>
      <c r="B61" t="s">
        <v>109</v>
      </c>
      <c r="C61">
        <v>194589.61</v>
      </c>
      <c r="D61" s="3">
        <f t="shared" si="0"/>
        <v>233507.53199999998</v>
      </c>
      <c r="E61" s="1" t="s">
        <v>0</v>
      </c>
    </row>
    <row r="62" spans="1:5">
      <c r="A62" s="8" t="s">
        <v>110</v>
      </c>
      <c r="B62" t="s">
        <v>111</v>
      </c>
      <c r="C62">
        <v>237779.98</v>
      </c>
      <c r="D62" s="3">
        <f t="shared" si="0"/>
        <v>285335.97600000002</v>
      </c>
      <c r="E62" s="1" t="s">
        <v>0</v>
      </c>
    </row>
    <row r="63" spans="1:5">
      <c r="A63" s="8" t="s">
        <v>112</v>
      </c>
      <c r="B63" t="s">
        <v>113</v>
      </c>
      <c r="C63">
        <v>229656.89</v>
      </c>
      <c r="D63" s="3">
        <f t="shared" si="0"/>
        <v>275588.26799999998</v>
      </c>
      <c r="E63" s="1" t="s">
        <v>0</v>
      </c>
    </row>
    <row r="64" spans="1:5">
      <c r="A64" s="8" t="s">
        <v>114</v>
      </c>
      <c r="B64" t="s">
        <v>115</v>
      </c>
      <c r="C64">
        <v>237779.98</v>
      </c>
      <c r="D64" s="3">
        <f t="shared" si="0"/>
        <v>285335.97600000002</v>
      </c>
      <c r="E64" s="1" t="s">
        <v>0</v>
      </c>
    </row>
    <row r="65" spans="1:5">
      <c r="A65" s="8" t="s">
        <v>116</v>
      </c>
      <c r="B65" t="s">
        <v>117</v>
      </c>
      <c r="C65">
        <v>229656.89</v>
      </c>
      <c r="D65" s="3">
        <f t="shared" si="0"/>
        <v>275588.26799999998</v>
      </c>
      <c r="E65" s="1" t="s">
        <v>0</v>
      </c>
    </row>
    <row r="66" spans="1:5">
      <c r="A66" s="8" t="s">
        <v>118</v>
      </c>
      <c r="B66" t="s">
        <v>119</v>
      </c>
      <c r="C66">
        <v>208889.45</v>
      </c>
      <c r="D66" s="3">
        <f t="shared" si="0"/>
        <v>250667.34</v>
      </c>
      <c r="E66" s="1" t="s">
        <v>0</v>
      </c>
    </row>
    <row r="67" spans="1:5">
      <c r="A67" s="8" t="s">
        <v>120</v>
      </c>
      <c r="B67" t="s">
        <v>121</v>
      </c>
      <c r="C67">
        <v>260050.44</v>
      </c>
      <c r="D67" s="3">
        <f t="shared" si="0"/>
        <v>312060.52799999999</v>
      </c>
      <c r="E67" s="1" t="s">
        <v>0</v>
      </c>
    </row>
    <row r="68" spans="1:5">
      <c r="A68" s="8" t="s">
        <v>122</v>
      </c>
      <c r="B68" t="s">
        <v>123</v>
      </c>
      <c r="C68">
        <v>251927.76</v>
      </c>
      <c r="D68" s="3">
        <f t="shared" si="0"/>
        <v>302313.31199999998</v>
      </c>
      <c r="E68" s="1" t="s">
        <v>0</v>
      </c>
    </row>
    <row r="69" spans="1:5">
      <c r="A69" s="8" t="s">
        <v>124</v>
      </c>
      <c r="B69" t="s">
        <v>125</v>
      </c>
      <c r="C69">
        <v>200765.78</v>
      </c>
      <c r="D69" s="3">
        <f t="shared" si="0"/>
        <v>240918.93599999999</v>
      </c>
      <c r="E69" s="1" t="s">
        <v>0</v>
      </c>
    </row>
    <row r="70" spans="1:5">
      <c r="A70" s="8" t="s">
        <v>126</v>
      </c>
      <c r="B70" t="s">
        <v>127</v>
      </c>
      <c r="C70">
        <v>260050.44</v>
      </c>
      <c r="D70" s="3">
        <f t="shared" si="0"/>
        <v>312060.52799999999</v>
      </c>
      <c r="E70" s="1" t="s">
        <v>0</v>
      </c>
    </row>
    <row r="71" spans="1:5">
      <c r="A71" s="8" t="s">
        <v>128</v>
      </c>
      <c r="B71" t="s">
        <v>129</v>
      </c>
      <c r="C71">
        <v>251927.76</v>
      </c>
      <c r="D71" s="3">
        <f t="shared" si="0"/>
        <v>302313.31199999998</v>
      </c>
      <c r="E71" s="1" t="s">
        <v>0</v>
      </c>
    </row>
    <row r="72" spans="1:5">
      <c r="A72" s="8" t="s">
        <v>130</v>
      </c>
      <c r="B72" t="s">
        <v>131</v>
      </c>
      <c r="C72">
        <v>9333.7999999999993</v>
      </c>
      <c r="D72" s="3">
        <f t="shared" si="0"/>
        <v>11200.56</v>
      </c>
      <c r="E72" s="1" t="s">
        <v>0</v>
      </c>
    </row>
    <row r="73" spans="1:5">
      <c r="A73" s="8" t="s">
        <v>132</v>
      </c>
      <c r="B73" t="s">
        <v>133</v>
      </c>
      <c r="C73">
        <v>24387.46</v>
      </c>
      <c r="D73" s="3">
        <f t="shared" si="0"/>
        <v>29264.951999999997</v>
      </c>
      <c r="E73" s="1" t="s">
        <v>0</v>
      </c>
    </row>
    <row r="74" spans="1:5">
      <c r="A74" s="8" t="s">
        <v>134</v>
      </c>
      <c r="B74" t="s">
        <v>135</v>
      </c>
      <c r="C74">
        <v>59344</v>
      </c>
      <c r="D74" s="3">
        <f t="shared" si="0"/>
        <v>71212.800000000003</v>
      </c>
      <c r="E74" s="1" t="s">
        <v>0</v>
      </c>
    </row>
    <row r="75" spans="1:5">
      <c r="A75" s="8" t="s">
        <v>136</v>
      </c>
      <c r="B75" t="s">
        <v>137</v>
      </c>
      <c r="C75">
        <v>32903.61</v>
      </c>
      <c r="D75" s="3">
        <f t="shared" si="0"/>
        <v>39484.332000000002</v>
      </c>
      <c r="E75" s="1" t="s">
        <v>0</v>
      </c>
    </row>
    <row r="76" spans="1:5">
      <c r="A76" s="8" t="s">
        <v>138</v>
      </c>
      <c r="B76" t="s">
        <v>139</v>
      </c>
      <c r="C76">
        <v>32903.61</v>
      </c>
      <c r="D76" s="3">
        <f t="shared" ref="D76:D139" si="1">C76*(1+$D$10)</f>
        <v>39484.332000000002</v>
      </c>
      <c r="E76" s="1" t="s">
        <v>0</v>
      </c>
    </row>
    <row r="77" spans="1:5">
      <c r="A77" s="8" t="s">
        <v>140</v>
      </c>
      <c r="B77" t="s">
        <v>141</v>
      </c>
      <c r="C77">
        <v>32903.61</v>
      </c>
      <c r="D77" s="3">
        <f t="shared" si="1"/>
        <v>39484.332000000002</v>
      </c>
      <c r="E77" s="1" t="s">
        <v>0</v>
      </c>
    </row>
    <row r="78" spans="1:5">
      <c r="A78" s="8" t="s">
        <v>142</v>
      </c>
      <c r="B78" t="s">
        <v>143</v>
      </c>
      <c r="C78">
        <v>98417.04</v>
      </c>
      <c r="D78" s="3">
        <f t="shared" si="1"/>
        <v>118100.44799999999</v>
      </c>
      <c r="E78" s="1" t="s">
        <v>0</v>
      </c>
    </row>
    <row r="79" spans="1:5">
      <c r="A79" s="8" t="s">
        <v>144</v>
      </c>
      <c r="B79" t="s">
        <v>145</v>
      </c>
      <c r="C79">
        <v>68745.039999999994</v>
      </c>
      <c r="D79" s="3">
        <f t="shared" si="1"/>
        <v>82494.047999999995</v>
      </c>
      <c r="E79" s="1" t="s">
        <v>0</v>
      </c>
    </row>
    <row r="80" spans="1:5">
      <c r="A80" s="8" t="s">
        <v>146</v>
      </c>
      <c r="B80" t="s">
        <v>147</v>
      </c>
      <c r="C80">
        <v>98417.04</v>
      </c>
      <c r="D80" s="3">
        <f t="shared" si="1"/>
        <v>118100.44799999999</v>
      </c>
      <c r="E80" s="1" t="s">
        <v>0</v>
      </c>
    </row>
    <row r="81" spans="1:5">
      <c r="A81" s="8" t="s">
        <v>148</v>
      </c>
      <c r="B81" t="s">
        <v>149</v>
      </c>
      <c r="C81">
        <v>49942.98</v>
      </c>
      <c r="D81" s="3">
        <f t="shared" si="1"/>
        <v>59931.576000000001</v>
      </c>
      <c r="E81" s="1" t="s">
        <v>0</v>
      </c>
    </row>
    <row r="82" spans="1:5">
      <c r="A82" s="8" t="s">
        <v>150</v>
      </c>
      <c r="B82" t="s">
        <v>151</v>
      </c>
      <c r="C82">
        <v>195365.15</v>
      </c>
      <c r="D82" s="3">
        <f t="shared" si="1"/>
        <v>234438.18</v>
      </c>
      <c r="E82" s="1" t="s">
        <v>0</v>
      </c>
    </row>
    <row r="83" spans="1:5">
      <c r="A83" s="8" t="s">
        <v>152</v>
      </c>
      <c r="B83" t="s">
        <v>153</v>
      </c>
      <c r="C83">
        <v>32903.61</v>
      </c>
      <c r="D83" s="3">
        <f t="shared" si="1"/>
        <v>39484.332000000002</v>
      </c>
      <c r="E83" s="1" t="s">
        <v>0</v>
      </c>
    </row>
    <row r="84" spans="1:5">
      <c r="A84" s="8" t="s">
        <v>154</v>
      </c>
      <c r="B84" t="s">
        <v>155</v>
      </c>
      <c r="C84">
        <v>39954.39</v>
      </c>
      <c r="D84" s="3">
        <f t="shared" si="1"/>
        <v>47945.267999999996</v>
      </c>
      <c r="E84" s="1" t="s">
        <v>0</v>
      </c>
    </row>
    <row r="85" spans="1:5">
      <c r="A85" s="8" t="s">
        <v>156</v>
      </c>
      <c r="B85" t="s">
        <v>157</v>
      </c>
      <c r="C85">
        <v>38066.22</v>
      </c>
      <c r="D85" s="3">
        <f t="shared" si="1"/>
        <v>45679.464</v>
      </c>
      <c r="E85" s="1" t="s">
        <v>0</v>
      </c>
    </row>
    <row r="86" spans="1:5">
      <c r="A86" s="8" t="s">
        <v>158</v>
      </c>
      <c r="B86" t="s">
        <v>159</v>
      </c>
      <c r="C86">
        <v>17177.419999999998</v>
      </c>
      <c r="D86" s="3">
        <f t="shared" si="1"/>
        <v>20612.903999999999</v>
      </c>
      <c r="E86" s="1" t="s">
        <v>0</v>
      </c>
    </row>
    <row r="87" spans="1:5">
      <c r="A87" s="8" t="s">
        <v>158</v>
      </c>
      <c r="B87" t="s">
        <v>160</v>
      </c>
      <c r="C87">
        <v>18072.82</v>
      </c>
      <c r="D87" s="3">
        <f t="shared" si="1"/>
        <v>21687.383999999998</v>
      </c>
      <c r="E87" s="1" t="s">
        <v>0</v>
      </c>
    </row>
    <row r="88" spans="1:5">
      <c r="A88" s="8" t="s">
        <v>158</v>
      </c>
      <c r="B88" t="s">
        <v>161</v>
      </c>
      <c r="C88">
        <v>18678.810000000001</v>
      </c>
      <c r="D88" s="3">
        <f t="shared" si="1"/>
        <v>22414.572</v>
      </c>
      <c r="E88" s="1" t="s">
        <v>0</v>
      </c>
    </row>
    <row r="89" spans="1:5">
      <c r="A89" s="8" t="s">
        <v>162</v>
      </c>
      <c r="B89" t="s">
        <v>163</v>
      </c>
      <c r="C89">
        <v>29378.22</v>
      </c>
      <c r="D89" s="3">
        <f t="shared" si="1"/>
        <v>35253.864000000001</v>
      </c>
      <c r="E89" s="1" t="s">
        <v>0</v>
      </c>
    </row>
    <row r="90" spans="1:5">
      <c r="A90" s="8" t="s">
        <v>164</v>
      </c>
      <c r="B90" t="s">
        <v>165</v>
      </c>
      <c r="C90">
        <v>1220958.75</v>
      </c>
      <c r="D90" s="3">
        <f t="shared" si="1"/>
        <v>1465150.5</v>
      </c>
      <c r="E90" s="1" t="s">
        <v>0</v>
      </c>
    </row>
    <row r="91" spans="1:5">
      <c r="A91" s="8" t="s">
        <v>166</v>
      </c>
      <c r="B91" t="s">
        <v>167</v>
      </c>
      <c r="C91">
        <v>209760.48</v>
      </c>
      <c r="D91" s="3">
        <f t="shared" si="1"/>
        <v>251712.576</v>
      </c>
      <c r="E91" s="1" t="s">
        <v>0</v>
      </c>
    </row>
    <row r="92" spans="1:5">
      <c r="A92" s="8" t="s">
        <v>168</v>
      </c>
      <c r="B92" t="s">
        <v>169</v>
      </c>
      <c r="C92">
        <v>2196903.15</v>
      </c>
      <c r="D92" s="3">
        <f t="shared" si="1"/>
        <v>2636283.7799999998</v>
      </c>
      <c r="E92" s="1" t="s">
        <v>0</v>
      </c>
    </row>
    <row r="93" spans="1:5">
      <c r="A93" s="8" t="s">
        <v>170</v>
      </c>
      <c r="B93" t="s">
        <v>171</v>
      </c>
      <c r="C93">
        <v>377216.32</v>
      </c>
      <c r="D93" s="3">
        <f t="shared" si="1"/>
        <v>452659.58399999997</v>
      </c>
      <c r="E93" s="1" t="s">
        <v>0</v>
      </c>
    </row>
    <row r="94" spans="1:5">
      <c r="A94" s="8" t="s">
        <v>172</v>
      </c>
      <c r="B94" t="s">
        <v>173</v>
      </c>
      <c r="C94">
        <v>5484031.96</v>
      </c>
      <c r="D94" s="3">
        <f t="shared" si="1"/>
        <v>6580838.352</v>
      </c>
      <c r="E94" s="1" t="s">
        <v>0</v>
      </c>
    </row>
    <row r="95" spans="1:5">
      <c r="A95" s="8" t="s">
        <v>174</v>
      </c>
      <c r="B95" t="s">
        <v>175</v>
      </c>
      <c r="C95">
        <v>678343.06</v>
      </c>
      <c r="D95" s="3">
        <f t="shared" si="1"/>
        <v>814011.67200000002</v>
      </c>
      <c r="E95" s="1" t="s">
        <v>0</v>
      </c>
    </row>
    <row r="96" spans="1:5">
      <c r="A96" s="8" t="s">
        <v>176</v>
      </c>
      <c r="B96" t="s">
        <v>177</v>
      </c>
      <c r="C96">
        <v>110168.32000000001</v>
      </c>
      <c r="D96" s="3">
        <f t="shared" si="1"/>
        <v>132201.984</v>
      </c>
      <c r="E96" s="1" t="s">
        <v>0</v>
      </c>
    </row>
    <row r="97" spans="1:5">
      <c r="A97" s="8" t="s">
        <v>178</v>
      </c>
      <c r="B97" t="s">
        <v>179</v>
      </c>
      <c r="C97">
        <v>48640.44</v>
      </c>
      <c r="D97" s="3">
        <f t="shared" si="1"/>
        <v>58368.527999999998</v>
      </c>
      <c r="E97" s="1" t="s">
        <v>0</v>
      </c>
    </row>
    <row r="98" spans="1:5">
      <c r="A98" s="8" t="s">
        <v>180</v>
      </c>
      <c r="B98" t="s">
        <v>181</v>
      </c>
      <c r="C98">
        <v>20792.71</v>
      </c>
      <c r="D98" s="3">
        <f t="shared" si="1"/>
        <v>24951.251999999997</v>
      </c>
      <c r="E98" s="1" t="s">
        <v>0</v>
      </c>
    </row>
    <row r="99" spans="1:5">
      <c r="A99" s="8" t="s">
        <v>182</v>
      </c>
      <c r="B99" t="s">
        <v>183</v>
      </c>
      <c r="C99">
        <v>16229.8</v>
      </c>
      <c r="D99" s="3">
        <f t="shared" si="1"/>
        <v>19475.759999999998</v>
      </c>
      <c r="E99" s="1" t="s">
        <v>0</v>
      </c>
    </row>
    <row r="100" spans="1:5">
      <c r="A100" s="8" t="s">
        <v>184</v>
      </c>
      <c r="B100" t="s">
        <v>185</v>
      </c>
      <c r="C100">
        <v>320222.58</v>
      </c>
      <c r="D100" s="3">
        <f t="shared" si="1"/>
        <v>384267.09600000002</v>
      </c>
      <c r="E100" s="1" t="s">
        <v>0</v>
      </c>
    </row>
    <row r="101" spans="1:5">
      <c r="A101" s="8" t="s">
        <v>186</v>
      </c>
      <c r="B101" t="s">
        <v>187</v>
      </c>
      <c r="C101">
        <v>576402.59</v>
      </c>
      <c r="D101" s="3">
        <f t="shared" si="1"/>
        <v>691683.10799999989</v>
      </c>
      <c r="E101" s="1" t="s">
        <v>0</v>
      </c>
    </row>
    <row r="102" spans="1:5">
      <c r="A102" s="8" t="s">
        <v>188</v>
      </c>
      <c r="B102" t="s">
        <v>189</v>
      </c>
      <c r="C102">
        <v>346372.99</v>
      </c>
      <c r="D102" s="3">
        <f t="shared" si="1"/>
        <v>415647.58799999999</v>
      </c>
      <c r="E102" s="1" t="s">
        <v>0</v>
      </c>
    </row>
    <row r="103" spans="1:5">
      <c r="A103" s="8" t="s">
        <v>190</v>
      </c>
      <c r="B103" t="s">
        <v>191</v>
      </c>
      <c r="C103">
        <v>65219.65</v>
      </c>
      <c r="D103" s="3">
        <f t="shared" si="1"/>
        <v>78263.58</v>
      </c>
      <c r="E103" s="1" t="s">
        <v>0</v>
      </c>
    </row>
    <row r="104" spans="1:5">
      <c r="A104" s="8" t="s">
        <v>192</v>
      </c>
      <c r="B104" t="s">
        <v>193</v>
      </c>
      <c r="C104">
        <v>108111.85</v>
      </c>
      <c r="D104" s="3">
        <f t="shared" si="1"/>
        <v>129734.22</v>
      </c>
      <c r="E104" s="1" t="s">
        <v>0</v>
      </c>
    </row>
    <row r="105" spans="1:5">
      <c r="A105" s="8" t="s">
        <v>194</v>
      </c>
      <c r="B105" t="s">
        <v>195</v>
      </c>
      <c r="C105">
        <v>132482.03</v>
      </c>
      <c r="D105" s="3">
        <f t="shared" si="1"/>
        <v>158978.43599999999</v>
      </c>
      <c r="E105" s="1" t="s">
        <v>0</v>
      </c>
    </row>
    <row r="106" spans="1:5">
      <c r="A106" s="8" t="s">
        <v>196</v>
      </c>
      <c r="B106" t="s">
        <v>197</v>
      </c>
      <c r="C106">
        <v>132201.99</v>
      </c>
      <c r="D106" s="3">
        <f t="shared" si="1"/>
        <v>158642.38799999998</v>
      </c>
      <c r="E106" s="1" t="s">
        <v>0</v>
      </c>
    </row>
    <row r="107" spans="1:5">
      <c r="A107" s="8" t="s">
        <v>198</v>
      </c>
      <c r="B107" t="s">
        <v>199</v>
      </c>
      <c r="C107">
        <v>39782.81</v>
      </c>
      <c r="D107" s="3">
        <f t="shared" si="1"/>
        <v>47739.371999999996</v>
      </c>
      <c r="E107" s="1" t="s">
        <v>0</v>
      </c>
    </row>
    <row r="108" spans="1:5">
      <c r="A108" s="8" t="s">
        <v>200</v>
      </c>
      <c r="B108" t="s">
        <v>201</v>
      </c>
      <c r="C108">
        <v>39878.78</v>
      </c>
      <c r="D108" s="3">
        <f t="shared" si="1"/>
        <v>47854.536</v>
      </c>
      <c r="E108" s="1" t="s">
        <v>0</v>
      </c>
    </row>
    <row r="109" spans="1:5">
      <c r="A109" s="8" t="s">
        <v>202</v>
      </c>
      <c r="B109" t="s">
        <v>203</v>
      </c>
      <c r="C109">
        <v>34140.86</v>
      </c>
      <c r="D109" s="3">
        <f t="shared" si="1"/>
        <v>40969.031999999999</v>
      </c>
      <c r="E109" s="1" t="s">
        <v>0</v>
      </c>
    </row>
    <row r="110" spans="1:5">
      <c r="A110" s="8" t="s">
        <v>204</v>
      </c>
      <c r="B110" t="s">
        <v>205</v>
      </c>
      <c r="C110">
        <v>40180.78</v>
      </c>
      <c r="D110" s="3">
        <f t="shared" si="1"/>
        <v>48216.935999999994</v>
      </c>
      <c r="E110" s="1" t="s">
        <v>0</v>
      </c>
    </row>
    <row r="111" spans="1:5">
      <c r="A111" s="8" t="s">
        <v>206</v>
      </c>
      <c r="B111" t="s">
        <v>207</v>
      </c>
      <c r="C111">
        <v>44952.480000000003</v>
      </c>
      <c r="D111" s="3">
        <f t="shared" si="1"/>
        <v>53942.976000000002</v>
      </c>
      <c r="E111" s="1" t="s">
        <v>0</v>
      </c>
    </row>
    <row r="112" spans="1:5">
      <c r="A112" s="8" t="s">
        <v>208</v>
      </c>
      <c r="B112" t="s">
        <v>209</v>
      </c>
      <c r="C112">
        <v>34140.86</v>
      </c>
      <c r="D112" s="3">
        <f t="shared" si="1"/>
        <v>40969.031999999999</v>
      </c>
      <c r="E112" s="1" t="s">
        <v>0</v>
      </c>
    </row>
    <row r="113" spans="1:5">
      <c r="A113" s="8" t="s">
        <v>210</v>
      </c>
      <c r="B113" t="s">
        <v>211</v>
      </c>
      <c r="C113">
        <v>34140.86</v>
      </c>
      <c r="D113" s="3">
        <f t="shared" si="1"/>
        <v>40969.031999999999</v>
      </c>
      <c r="E113" s="1" t="s">
        <v>0</v>
      </c>
    </row>
    <row r="114" spans="1:5">
      <c r="A114" s="8" t="s">
        <v>212</v>
      </c>
      <c r="B114" t="s">
        <v>213</v>
      </c>
      <c r="C114">
        <v>53381.46</v>
      </c>
      <c r="D114" s="3">
        <f t="shared" si="1"/>
        <v>64057.751999999993</v>
      </c>
      <c r="E114" s="1" t="s">
        <v>0</v>
      </c>
    </row>
    <row r="115" spans="1:5">
      <c r="A115" s="8" t="s">
        <v>214</v>
      </c>
      <c r="B115" t="s">
        <v>215</v>
      </c>
      <c r="C115">
        <v>62732.76</v>
      </c>
      <c r="D115" s="3">
        <f t="shared" si="1"/>
        <v>75279.312000000005</v>
      </c>
      <c r="E115" s="1" t="s">
        <v>0</v>
      </c>
    </row>
    <row r="116" spans="1:5">
      <c r="A116" s="8" t="s">
        <v>216</v>
      </c>
      <c r="B116" t="s">
        <v>217</v>
      </c>
      <c r="C116">
        <v>71980.45</v>
      </c>
      <c r="D116" s="3">
        <f t="shared" si="1"/>
        <v>86376.54</v>
      </c>
      <c r="E116" s="1" t="s">
        <v>0</v>
      </c>
    </row>
    <row r="117" spans="1:5">
      <c r="A117" s="8" t="s">
        <v>218</v>
      </c>
      <c r="B117" t="s">
        <v>219</v>
      </c>
      <c r="C117">
        <v>53381.46</v>
      </c>
      <c r="D117" s="3">
        <f t="shared" si="1"/>
        <v>64057.751999999993</v>
      </c>
      <c r="E117" s="1" t="s">
        <v>0</v>
      </c>
    </row>
    <row r="118" spans="1:5">
      <c r="A118" s="8" t="s">
        <v>220</v>
      </c>
      <c r="B118" t="s">
        <v>221</v>
      </c>
      <c r="C118">
        <v>53381.46</v>
      </c>
      <c r="D118" s="3">
        <f t="shared" si="1"/>
        <v>64057.751999999993</v>
      </c>
      <c r="E118" s="1" t="s">
        <v>0</v>
      </c>
    </row>
    <row r="119" spans="1:5">
      <c r="A119" s="8" t="s">
        <v>222</v>
      </c>
      <c r="B119" t="s">
        <v>223</v>
      </c>
      <c r="C119">
        <v>89309.78</v>
      </c>
      <c r="D119" s="3">
        <f t="shared" si="1"/>
        <v>107171.73599999999</v>
      </c>
      <c r="E119" s="1" t="s">
        <v>0</v>
      </c>
    </row>
    <row r="120" spans="1:5">
      <c r="A120" s="8" t="s">
        <v>222</v>
      </c>
      <c r="B120" t="s">
        <v>224</v>
      </c>
      <c r="C120">
        <v>89309.78</v>
      </c>
      <c r="D120" s="3">
        <f t="shared" si="1"/>
        <v>107171.73599999999</v>
      </c>
      <c r="E120" s="1" t="s">
        <v>0</v>
      </c>
    </row>
    <row r="121" spans="1:5">
      <c r="A121" s="8" t="s">
        <v>225</v>
      </c>
      <c r="B121" t="s">
        <v>226</v>
      </c>
      <c r="C121">
        <v>64489.14</v>
      </c>
      <c r="D121" s="3">
        <f t="shared" si="1"/>
        <v>77386.967999999993</v>
      </c>
      <c r="E121" s="1" t="s">
        <v>0</v>
      </c>
    </row>
    <row r="122" spans="1:5">
      <c r="A122" s="8" t="s">
        <v>227</v>
      </c>
      <c r="B122" t="s">
        <v>228</v>
      </c>
      <c r="C122">
        <v>189493.29</v>
      </c>
      <c r="D122" s="3">
        <f t="shared" si="1"/>
        <v>227391.948</v>
      </c>
      <c r="E122" s="1" t="s">
        <v>0</v>
      </c>
    </row>
    <row r="123" spans="1:5">
      <c r="A123" s="8" t="s">
        <v>229</v>
      </c>
      <c r="B123" t="s">
        <v>230</v>
      </c>
      <c r="C123">
        <v>181267.38</v>
      </c>
      <c r="D123" s="3">
        <f t="shared" si="1"/>
        <v>217520.856</v>
      </c>
      <c r="E123" s="1" t="s">
        <v>0</v>
      </c>
    </row>
    <row r="124" spans="1:5">
      <c r="A124" s="8" t="s">
        <v>231</v>
      </c>
      <c r="B124" t="s">
        <v>232</v>
      </c>
      <c r="C124">
        <v>189493.29</v>
      </c>
      <c r="D124" s="3">
        <f t="shared" si="1"/>
        <v>227391.948</v>
      </c>
      <c r="E124" s="1" t="s">
        <v>0</v>
      </c>
    </row>
    <row r="125" spans="1:5">
      <c r="A125" s="8" t="s">
        <v>233</v>
      </c>
      <c r="B125" t="s">
        <v>234</v>
      </c>
      <c r="C125">
        <v>181267.38</v>
      </c>
      <c r="D125" s="3">
        <f t="shared" si="1"/>
        <v>217520.856</v>
      </c>
      <c r="E125" s="1" t="s">
        <v>0</v>
      </c>
    </row>
    <row r="126" spans="1:5">
      <c r="A126" s="8" t="s">
        <v>235</v>
      </c>
      <c r="B126" t="s">
        <v>236</v>
      </c>
      <c r="C126">
        <v>160407</v>
      </c>
      <c r="D126" s="3">
        <f t="shared" si="1"/>
        <v>192488.4</v>
      </c>
      <c r="E126" s="1" t="s">
        <v>0</v>
      </c>
    </row>
    <row r="127" spans="1:5">
      <c r="A127" s="8" t="s">
        <v>235</v>
      </c>
      <c r="B127" t="s">
        <v>237</v>
      </c>
      <c r="C127">
        <v>152181.09</v>
      </c>
      <c r="D127" s="3">
        <f t="shared" si="1"/>
        <v>182617.30799999999</v>
      </c>
      <c r="E127" s="1" t="s">
        <v>0</v>
      </c>
    </row>
    <row r="128" spans="1:5">
      <c r="A128" s="8" t="s">
        <v>235</v>
      </c>
      <c r="B128" t="s">
        <v>238</v>
      </c>
      <c r="C128">
        <v>216811.25</v>
      </c>
      <c r="D128" s="3">
        <f t="shared" si="1"/>
        <v>260173.5</v>
      </c>
      <c r="E128" s="1" t="s">
        <v>0</v>
      </c>
    </row>
    <row r="129" spans="1:5">
      <c r="A129" s="8" t="s">
        <v>235</v>
      </c>
      <c r="B129" t="s">
        <v>239</v>
      </c>
      <c r="C129">
        <v>204768.03</v>
      </c>
      <c r="D129" s="3">
        <f t="shared" si="1"/>
        <v>245721.636</v>
      </c>
      <c r="E129" s="1" t="s">
        <v>0</v>
      </c>
    </row>
    <row r="130" spans="1:5">
      <c r="A130" s="8" t="s">
        <v>240</v>
      </c>
      <c r="B130" t="s">
        <v>241</v>
      </c>
      <c r="C130">
        <v>160407</v>
      </c>
      <c r="D130" s="3">
        <f t="shared" si="1"/>
        <v>192488.4</v>
      </c>
      <c r="E130" s="1" t="s">
        <v>0</v>
      </c>
    </row>
    <row r="131" spans="1:5">
      <c r="A131" s="8" t="s">
        <v>242</v>
      </c>
      <c r="B131" t="s">
        <v>243</v>
      </c>
      <c r="C131">
        <v>212112.68</v>
      </c>
      <c r="D131" s="3">
        <f t="shared" si="1"/>
        <v>254535.21599999999</v>
      </c>
      <c r="E131" s="1" t="s">
        <v>0</v>
      </c>
    </row>
    <row r="132" spans="1:5">
      <c r="A132" s="8" t="s">
        <v>244</v>
      </c>
      <c r="B132" t="s">
        <v>245</v>
      </c>
      <c r="C132">
        <v>203886.77</v>
      </c>
      <c r="D132" s="3">
        <f t="shared" si="1"/>
        <v>244664.12399999998</v>
      </c>
      <c r="E132" s="1" t="s">
        <v>0</v>
      </c>
    </row>
    <row r="133" spans="1:5">
      <c r="A133" s="8" t="s">
        <v>246</v>
      </c>
      <c r="B133" t="s">
        <v>247</v>
      </c>
      <c r="C133">
        <v>152181.09</v>
      </c>
      <c r="D133" s="3">
        <f t="shared" si="1"/>
        <v>182617.30799999999</v>
      </c>
      <c r="E133" s="1" t="s">
        <v>0</v>
      </c>
    </row>
    <row r="134" spans="1:5">
      <c r="A134" s="8" t="s">
        <v>248</v>
      </c>
      <c r="B134" t="s">
        <v>249</v>
      </c>
      <c r="C134">
        <v>212112.68</v>
      </c>
      <c r="D134" s="3">
        <f t="shared" si="1"/>
        <v>254535.21599999999</v>
      </c>
      <c r="E134" s="1" t="s">
        <v>0</v>
      </c>
    </row>
    <row r="135" spans="1:5">
      <c r="A135" s="8" t="s">
        <v>250</v>
      </c>
      <c r="B135" t="s">
        <v>251</v>
      </c>
      <c r="C135">
        <v>203886.77</v>
      </c>
      <c r="D135" s="3">
        <f t="shared" si="1"/>
        <v>244664.12399999998</v>
      </c>
      <c r="E135" s="1" t="s">
        <v>0</v>
      </c>
    </row>
    <row r="136" spans="1:5">
      <c r="A136" s="8" t="s">
        <v>252</v>
      </c>
      <c r="B136" t="s">
        <v>253</v>
      </c>
      <c r="C136">
        <v>10545.94</v>
      </c>
      <c r="D136" s="3">
        <f t="shared" si="1"/>
        <v>12655.128000000001</v>
      </c>
      <c r="E136" s="1" t="s">
        <v>0</v>
      </c>
    </row>
    <row r="137" spans="1:5">
      <c r="A137" s="8" t="s">
        <v>254</v>
      </c>
      <c r="B137" t="s">
        <v>255</v>
      </c>
      <c r="C137">
        <v>9133.67</v>
      </c>
      <c r="D137" s="3">
        <f t="shared" si="1"/>
        <v>10960.404</v>
      </c>
      <c r="E137" s="1" t="s">
        <v>0</v>
      </c>
    </row>
    <row r="138" spans="1:5">
      <c r="A138" s="8" t="s">
        <v>256</v>
      </c>
      <c r="B138" t="s">
        <v>257</v>
      </c>
      <c r="C138">
        <v>10545.94</v>
      </c>
      <c r="D138" s="3">
        <f t="shared" si="1"/>
        <v>12655.128000000001</v>
      </c>
      <c r="E138" s="1" t="s">
        <v>0</v>
      </c>
    </row>
    <row r="139" spans="1:5">
      <c r="A139" s="8" t="s">
        <v>258</v>
      </c>
      <c r="B139" t="s">
        <v>259</v>
      </c>
      <c r="C139">
        <v>38257.370000000003</v>
      </c>
      <c r="D139" s="3">
        <f t="shared" si="1"/>
        <v>45908.844000000005</v>
      </c>
      <c r="E139" s="1" t="s">
        <v>0</v>
      </c>
    </row>
    <row r="140" spans="1:5">
      <c r="A140" s="8" t="s">
        <v>260</v>
      </c>
      <c r="B140" t="s">
        <v>261</v>
      </c>
      <c r="C140">
        <v>35846.35</v>
      </c>
      <c r="D140" s="3">
        <f t="shared" ref="D140:D203" si="2">C140*(1+$D$10)</f>
        <v>43015.619999999995</v>
      </c>
      <c r="E140" s="1" t="s">
        <v>0</v>
      </c>
    </row>
    <row r="141" spans="1:5">
      <c r="A141" s="8" t="s">
        <v>262</v>
      </c>
      <c r="B141" t="s">
        <v>263</v>
      </c>
      <c r="C141">
        <v>26499</v>
      </c>
      <c r="D141" s="3">
        <f t="shared" si="2"/>
        <v>31798.799999999999</v>
      </c>
      <c r="E141" s="1" t="s">
        <v>0</v>
      </c>
    </row>
    <row r="142" spans="1:5">
      <c r="A142" s="8" t="s">
        <v>264</v>
      </c>
      <c r="B142" t="s">
        <v>265</v>
      </c>
      <c r="C142">
        <v>27105.25</v>
      </c>
      <c r="D142" s="3">
        <f t="shared" si="2"/>
        <v>32526.3</v>
      </c>
      <c r="E142" s="1" t="s">
        <v>0</v>
      </c>
    </row>
    <row r="143" spans="1:5">
      <c r="A143" s="8" t="s">
        <v>260</v>
      </c>
      <c r="B143" t="s">
        <v>266</v>
      </c>
      <c r="C143">
        <v>24088.03</v>
      </c>
      <c r="D143" s="3">
        <f t="shared" si="2"/>
        <v>28905.635999999999</v>
      </c>
      <c r="E143" s="1" t="s">
        <v>0</v>
      </c>
    </row>
    <row r="144" spans="1:5">
      <c r="A144" s="8" t="s">
        <v>267</v>
      </c>
      <c r="B144" t="s">
        <v>268</v>
      </c>
      <c r="C144">
        <v>5909.99</v>
      </c>
      <c r="D144" s="3">
        <f t="shared" si="2"/>
        <v>7091.9879999999994</v>
      </c>
      <c r="E144" s="1" t="s">
        <v>0</v>
      </c>
    </row>
    <row r="145" spans="1:5">
      <c r="A145" s="8" t="s">
        <v>269</v>
      </c>
      <c r="B145" t="s">
        <v>270</v>
      </c>
      <c r="C145">
        <v>15042.51</v>
      </c>
      <c r="D145" s="3">
        <f t="shared" si="2"/>
        <v>18051.011999999999</v>
      </c>
      <c r="E145" s="1" t="s">
        <v>0</v>
      </c>
    </row>
    <row r="146" spans="1:5">
      <c r="A146" s="8" t="s">
        <v>271</v>
      </c>
      <c r="B146" t="s">
        <v>272</v>
      </c>
      <c r="C146">
        <v>139252.76</v>
      </c>
      <c r="D146" s="3">
        <f t="shared" si="2"/>
        <v>167103.31200000001</v>
      </c>
      <c r="E146" s="1" t="s">
        <v>0</v>
      </c>
    </row>
    <row r="147" spans="1:5">
      <c r="A147" s="8" t="s">
        <v>273</v>
      </c>
      <c r="B147" t="s">
        <v>274</v>
      </c>
      <c r="C147">
        <v>174804.2</v>
      </c>
      <c r="D147" s="3">
        <f t="shared" si="2"/>
        <v>209765.04</v>
      </c>
      <c r="E147" s="1" t="s">
        <v>0</v>
      </c>
    </row>
    <row r="148" spans="1:5">
      <c r="A148" s="8" t="s">
        <v>275</v>
      </c>
      <c r="B148" t="s">
        <v>276</v>
      </c>
      <c r="C148">
        <v>131028.75</v>
      </c>
      <c r="D148" s="3">
        <f t="shared" si="2"/>
        <v>157234.5</v>
      </c>
      <c r="E148" s="1" t="s">
        <v>0</v>
      </c>
    </row>
    <row r="149" spans="1:5">
      <c r="A149" s="8" t="s">
        <v>277</v>
      </c>
      <c r="B149" t="s">
        <v>278</v>
      </c>
      <c r="C149">
        <v>139842.22</v>
      </c>
      <c r="D149" s="3">
        <f t="shared" si="2"/>
        <v>167810.66399999999</v>
      </c>
      <c r="E149" s="1" t="s">
        <v>0</v>
      </c>
    </row>
    <row r="150" spans="1:5">
      <c r="A150" s="8" t="s">
        <v>279</v>
      </c>
      <c r="B150" t="s">
        <v>280</v>
      </c>
      <c r="C150">
        <v>148655.67000000001</v>
      </c>
      <c r="D150" s="3">
        <f t="shared" si="2"/>
        <v>178386.804</v>
      </c>
      <c r="E150" s="1" t="s">
        <v>0</v>
      </c>
    </row>
    <row r="151" spans="1:5">
      <c r="A151" s="8" t="s">
        <v>281</v>
      </c>
      <c r="B151" t="s">
        <v>282</v>
      </c>
      <c r="C151">
        <v>131028.75</v>
      </c>
      <c r="D151" s="3">
        <f t="shared" si="2"/>
        <v>157234.5</v>
      </c>
      <c r="E151" s="1" t="s">
        <v>0</v>
      </c>
    </row>
    <row r="152" spans="1:5">
      <c r="A152" s="8" t="s">
        <v>283</v>
      </c>
      <c r="B152" t="s">
        <v>284</v>
      </c>
      <c r="C152">
        <v>131028.75</v>
      </c>
      <c r="D152" s="3">
        <f t="shared" si="2"/>
        <v>157234.5</v>
      </c>
      <c r="E152" s="1" t="s">
        <v>0</v>
      </c>
    </row>
    <row r="153" spans="1:5">
      <c r="A153" s="8" t="s">
        <v>285</v>
      </c>
      <c r="B153" t="s">
        <v>286</v>
      </c>
      <c r="C153">
        <v>170393.67</v>
      </c>
      <c r="D153" s="3">
        <f t="shared" si="2"/>
        <v>204472.40400000001</v>
      </c>
      <c r="E153" s="1" t="s">
        <v>0</v>
      </c>
    </row>
    <row r="154" spans="1:5">
      <c r="A154" s="8" t="s">
        <v>287</v>
      </c>
      <c r="B154" t="s">
        <v>288</v>
      </c>
      <c r="C154">
        <v>179207.14</v>
      </c>
      <c r="D154" s="3">
        <f t="shared" si="2"/>
        <v>215048.568</v>
      </c>
      <c r="E154" s="1" t="s">
        <v>0</v>
      </c>
    </row>
    <row r="155" spans="1:5">
      <c r="A155" s="8" t="s">
        <v>289</v>
      </c>
      <c r="B155" t="s">
        <v>290</v>
      </c>
      <c r="C155">
        <v>188020.6</v>
      </c>
      <c r="D155" s="3">
        <f t="shared" si="2"/>
        <v>225624.72</v>
      </c>
      <c r="E155" s="1" t="s">
        <v>0</v>
      </c>
    </row>
    <row r="156" spans="1:5">
      <c r="A156" s="8" t="s">
        <v>291</v>
      </c>
      <c r="B156" t="s">
        <v>292</v>
      </c>
      <c r="C156">
        <v>170393.67</v>
      </c>
      <c r="D156" s="3">
        <f t="shared" si="2"/>
        <v>204472.40400000001</v>
      </c>
      <c r="E156" s="1" t="s">
        <v>0</v>
      </c>
    </row>
    <row r="157" spans="1:5">
      <c r="A157" s="8" t="s">
        <v>293</v>
      </c>
      <c r="B157" t="s">
        <v>294</v>
      </c>
      <c r="C157">
        <v>170393.67</v>
      </c>
      <c r="D157" s="3">
        <f t="shared" si="2"/>
        <v>204472.40400000001</v>
      </c>
      <c r="E157" s="1" t="s">
        <v>0</v>
      </c>
    </row>
    <row r="158" spans="1:5">
      <c r="A158" s="8" t="s">
        <v>295</v>
      </c>
      <c r="B158" t="s">
        <v>296</v>
      </c>
      <c r="C158">
        <v>193046.25</v>
      </c>
      <c r="D158" s="3">
        <f t="shared" si="2"/>
        <v>231655.5</v>
      </c>
      <c r="E158" s="1" t="s">
        <v>0</v>
      </c>
    </row>
    <row r="159" spans="1:5">
      <c r="A159" s="8" t="s">
        <v>297</v>
      </c>
      <c r="B159" t="s">
        <v>298</v>
      </c>
      <c r="C159">
        <v>202123.09</v>
      </c>
      <c r="D159" s="3">
        <f t="shared" si="2"/>
        <v>242547.70799999998</v>
      </c>
      <c r="E159" s="1" t="s">
        <v>0</v>
      </c>
    </row>
    <row r="160" spans="1:5">
      <c r="A160" s="8" t="s">
        <v>299</v>
      </c>
      <c r="B160" t="s">
        <v>300</v>
      </c>
      <c r="C160">
        <v>209762.42</v>
      </c>
      <c r="D160" s="3">
        <f t="shared" si="2"/>
        <v>251714.90400000001</v>
      </c>
      <c r="E160" s="1" t="s">
        <v>0</v>
      </c>
    </row>
    <row r="161" spans="1:5">
      <c r="A161" s="8" t="s">
        <v>301</v>
      </c>
      <c r="B161" t="s">
        <v>302</v>
      </c>
      <c r="C161">
        <v>170022.39</v>
      </c>
      <c r="D161" s="3">
        <f t="shared" si="2"/>
        <v>204026.86800000002</v>
      </c>
      <c r="E161" s="1" t="s">
        <v>0</v>
      </c>
    </row>
    <row r="162" spans="1:5">
      <c r="A162" s="8" t="s">
        <v>303</v>
      </c>
      <c r="B162" t="s">
        <v>304</v>
      </c>
      <c r="C162">
        <v>170022.39</v>
      </c>
      <c r="D162" s="3">
        <f t="shared" si="2"/>
        <v>204026.86800000002</v>
      </c>
      <c r="E162" s="1" t="s">
        <v>0</v>
      </c>
    </row>
    <row r="163" spans="1:5">
      <c r="A163" s="8" t="s">
        <v>305</v>
      </c>
      <c r="B163" t="s">
        <v>306</v>
      </c>
      <c r="C163">
        <v>168926.61</v>
      </c>
      <c r="D163" s="3">
        <f t="shared" si="2"/>
        <v>202711.93199999997</v>
      </c>
      <c r="E163" s="1" t="s">
        <v>0</v>
      </c>
    </row>
    <row r="164" spans="1:5">
      <c r="A164" s="8" t="s">
        <v>307</v>
      </c>
      <c r="B164" t="s">
        <v>308</v>
      </c>
      <c r="C164">
        <v>29380.21</v>
      </c>
      <c r="D164" s="3">
        <f t="shared" si="2"/>
        <v>35256.252</v>
      </c>
      <c r="E164" s="1" t="s">
        <v>0</v>
      </c>
    </row>
    <row r="165" spans="1:5">
      <c r="A165" s="8" t="s">
        <v>309</v>
      </c>
      <c r="B165" t="s">
        <v>310</v>
      </c>
      <c r="C165">
        <v>22610.01</v>
      </c>
      <c r="D165" s="3">
        <f t="shared" si="2"/>
        <v>27132.011999999999</v>
      </c>
      <c r="E165" s="1" t="s">
        <v>0</v>
      </c>
    </row>
    <row r="166" spans="1:5">
      <c r="A166" s="8" t="s">
        <v>311</v>
      </c>
      <c r="B166" t="s">
        <v>312</v>
      </c>
      <c r="C166">
        <v>26499</v>
      </c>
      <c r="D166" s="3">
        <f t="shared" si="2"/>
        <v>31798.799999999999</v>
      </c>
      <c r="E166" s="1" t="s">
        <v>0</v>
      </c>
    </row>
    <row r="167" spans="1:5">
      <c r="A167" s="8" t="s">
        <v>313</v>
      </c>
      <c r="B167" t="s">
        <v>314</v>
      </c>
      <c r="C167">
        <v>30555.29</v>
      </c>
      <c r="D167" s="3">
        <f t="shared" si="2"/>
        <v>36666.347999999998</v>
      </c>
      <c r="E167" s="1" t="s">
        <v>0</v>
      </c>
    </row>
    <row r="168" spans="1:5">
      <c r="A168" s="8" t="s">
        <v>315</v>
      </c>
      <c r="B168" t="s">
        <v>316</v>
      </c>
      <c r="C168">
        <v>22610.01</v>
      </c>
      <c r="D168" s="3">
        <f t="shared" si="2"/>
        <v>27132.011999999999</v>
      </c>
      <c r="E168" s="1" t="s">
        <v>0</v>
      </c>
    </row>
    <row r="169" spans="1:5">
      <c r="A169" s="8" t="s">
        <v>317</v>
      </c>
      <c r="B169" t="s">
        <v>318</v>
      </c>
      <c r="C169">
        <v>30555.29</v>
      </c>
      <c r="D169" s="3">
        <f t="shared" si="2"/>
        <v>36666.347999999998</v>
      </c>
      <c r="E169" s="1" t="s">
        <v>0</v>
      </c>
    </row>
    <row r="170" spans="1:5">
      <c r="A170" s="8" t="s">
        <v>319</v>
      </c>
      <c r="B170" t="s">
        <v>320</v>
      </c>
      <c r="C170">
        <v>22610.01</v>
      </c>
      <c r="D170" s="3">
        <f t="shared" si="2"/>
        <v>27132.011999999999</v>
      </c>
      <c r="E170" s="1" t="s">
        <v>0</v>
      </c>
    </row>
    <row r="171" spans="1:5">
      <c r="A171" s="8" t="s">
        <v>321</v>
      </c>
      <c r="B171" t="s">
        <v>322</v>
      </c>
      <c r="C171">
        <v>37695.53</v>
      </c>
      <c r="D171" s="3">
        <f t="shared" si="2"/>
        <v>45234.635999999999</v>
      </c>
      <c r="E171" s="1" t="s">
        <v>0</v>
      </c>
    </row>
    <row r="172" spans="1:5">
      <c r="A172" s="8" t="s">
        <v>323</v>
      </c>
      <c r="B172" t="s">
        <v>324</v>
      </c>
      <c r="C172">
        <v>50826.17</v>
      </c>
      <c r="D172" s="3">
        <f t="shared" si="2"/>
        <v>60991.403999999995</v>
      </c>
      <c r="E172" s="1" t="s">
        <v>0</v>
      </c>
    </row>
    <row r="173" spans="1:5">
      <c r="A173" s="8" t="s">
        <v>325</v>
      </c>
      <c r="B173" t="s">
        <v>326</v>
      </c>
      <c r="C173">
        <v>44329.440000000002</v>
      </c>
      <c r="D173" s="3">
        <f t="shared" si="2"/>
        <v>53195.328000000001</v>
      </c>
      <c r="E173" s="1" t="s">
        <v>0</v>
      </c>
    </row>
    <row r="174" spans="1:5">
      <c r="A174" s="8" t="s">
        <v>327</v>
      </c>
      <c r="B174" t="s">
        <v>328</v>
      </c>
      <c r="C174">
        <v>50826.17</v>
      </c>
      <c r="D174" s="3">
        <f t="shared" si="2"/>
        <v>60991.403999999995</v>
      </c>
      <c r="E174" s="1" t="s">
        <v>0</v>
      </c>
    </row>
    <row r="175" spans="1:5">
      <c r="A175" s="8" t="s">
        <v>329</v>
      </c>
      <c r="B175" t="s">
        <v>330</v>
      </c>
      <c r="C175">
        <v>50826.17</v>
      </c>
      <c r="D175" s="3">
        <f t="shared" si="2"/>
        <v>60991.403999999995</v>
      </c>
      <c r="E175" s="1" t="s">
        <v>0</v>
      </c>
    </row>
    <row r="176" spans="1:5">
      <c r="A176" s="8" t="s">
        <v>331</v>
      </c>
      <c r="B176" t="s">
        <v>332</v>
      </c>
      <c r="C176">
        <v>50826.17</v>
      </c>
      <c r="D176" s="3">
        <f t="shared" si="2"/>
        <v>60991.403999999995</v>
      </c>
      <c r="E176" s="1" t="s">
        <v>0</v>
      </c>
    </row>
    <row r="177" spans="1:5">
      <c r="A177" s="8" t="s">
        <v>333</v>
      </c>
      <c r="B177" t="s">
        <v>334</v>
      </c>
      <c r="C177">
        <v>37695.53</v>
      </c>
      <c r="D177" s="3">
        <f t="shared" si="2"/>
        <v>45234.635999999999</v>
      </c>
      <c r="E177" s="1" t="s">
        <v>0</v>
      </c>
    </row>
    <row r="178" spans="1:5">
      <c r="A178" s="8" t="s">
        <v>335</v>
      </c>
      <c r="B178" t="s">
        <v>336</v>
      </c>
      <c r="C178">
        <v>50826.17</v>
      </c>
      <c r="D178" s="3">
        <f t="shared" si="2"/>
        <v>60991.403999999995</v>
      </c>
      <c r="E178" s="1" t="s">
        <v>0</v>
      </c>
    </row>
    <row r="179" spans="1:5">
      <c r="A179" s="8" t="s">
        <v>337</v>
      </c>
      <c r="B179" t="s">
        <v>338</v>
      </c>
      <c r="C179">
        <v>37695.53</v>
      </c>
      <c r="D179" s="3">
        <f t="shared" si="2"/>
        <v>45234.635999999999</v>
      </c>
      <c r="E179" s="1" t="s">
        <v>0</v>
      </c>
    </row>
    <row r="180" spans="1:5">
      <c r="A180" s="8" t="s">
        <v>339</v>
      </c>
      <c r="B180" t="s">
        <v>340</v>
      </c>
      <c r="C180">
        <v>50826.17</v>
      </c>
      <c r="D180" s="3">
        <f t="shared" si="2"/>
        <v>60991.403999999995</v>
      </c>
      <c r="E180" s="1" t="s">
        <v>0</v>
      </c>
    </row>
    <row r="181" spans="1:5">
      <c r="A181" s="8" t="s">
        <v>341</v>
      </c>
      <c r="B181" t="s">
        <v>342</v>
      </c>
      <c r="C181">
        <v>17771.61</v>
      </c>
      <c r="D181" s="3">
        <f t="shared" si="2"/>
        <v>21325.932000000001</v>
      </c>
      <c r="E181" s="1" t="s">
        <v>0</v>
      </c>
    </row>
    <row r="182" spans="1:5">
      <c r="A182" s="8" t="s">
        <v>343</v>
      </c>
      <c r="B182" t="s">
        <v>344</v>
      </c>
      <c r="C182">
        <v>17771.61</v>
      </c>
      <c r="D182" s="3">
        <f t="shared" si="2"/>
        <v>21325.932000000001</v>
      </c>
      <c r="E182" s="1" t="s">
        <v>0</v>
      </c>
    </row>
    <row r="183" spans="1:5">
      <c r="A183" s="8" t="s">
        <v>345</v>
      </c>
      <c r="B183" t="s">
        <v>346</v>
      </c>
      <c r="C183">
        <v>56036.66</v>
      </c>
      <c r="D183" s="3">
        <f t="shared" si="2"/>
        <v>67243.991999999998</v>
      </c>
      <c r="E183" s="1" t="s">
        <v>0</v>
      </c>
    </row>
    <row r="184" spans="1:5">
      <c r="A184" s="8" t="s">
        <v>347</v>
      </c>
      <c r="B184" t="s">
        <v>348</v>
      </c>
      <c r="C184">
        <v>50612.66</v>
      </c>
      <c r="D184" s="3">
        <f t="shared" si="2"/>
        <v>60735.192000000003</v>
      </c>
      <c r="E184" s="1" t="s">
        <v>0</v>
      </c>
    </row>
    <row r="185" spans="1:5">
      <c r="A185" s="8" t="s">
        <v>349</v>
      </c>
      <c r="B185" t="s">
        <v>350</v>
      </c>
      <c r="C185">
        <v>56036.66</v>
      </c>
      <c r="D185" s="3">
        <f t="shared" si="2"/>
        <v>67243.991999999998</v>
      </c>
      <c r="E185" s="1" t="s">
        <v>0</v>
      </c>
    </row>
    <row r="186" spans="1:5">
      <c r="A186" s="8" t="s">
        <v>351</v>
      </c>
      <c r="B186" t="s">
        <v>352</v>
      </c>
      <c r="C186">
        <v>50612.66</v>
      </c>
      <c r="D186" s="3">
        <f t="shared" si="2"/>
        <v>60735.192000000003</v>
      </c>
      <c r="E186" s="1" t="s">
        <v>0</v>
      </c>
    </row>
    <row r="187" spans="1:5">
      <c r="A187" s="8" t="s">
        <v>353</v>
      </c>
      <c r="B187" t="s">
        <v>354</v>
      </c>
      <c r="C187">
        <v>42304.639999999999</v>
      </c>
      <c r="D187" s="3">
        <f t="shared" si="2"/>
        <v>50765.567999999999</v>
      </c>
      <c r="E187" s="1" t="s">
        <v>0</v>
      </c>
    </row>
    <row r="188" spans="1:5">
      <c r="A188" s="8" t="s">
        <v>355</v>
      </c>
      <c r="B188" t="s">
        <v>356</v>
      </c>
      <c r="C188">
        <v>36135.21</v>
      </c>
      <c r="D188" s="3">
        <f t="shared" si="2"/>
        <v>43362.252</v>
      </c>
      <c r="E188" s="1" t="s">
        <v>0</v>
      </c>
    </row>
    <row r="189" spans="1:5">
      <c r="A189" s="8" t="s">
        <v>357</v>
      </c>
      <c r="B189" t="s">
        <v>358</v>
      </c>
      <c r="C189">
        <v>79908.759999999995</v>
      </c>
      <c r="D189" s="3">
        <f t="shared" si="2"/>
        <v>95890.511999999988</v>
      </c>
      <c r="E189" s="1" t="s">
        <v>0</v>
      </c>
    </row>
    <row r="190" spans="1:5">
      <c r="A190" s="8" t="s">
        <v>359</v>
      </c>
      <c r="B190" t="s">
        <v>360</v>
      </c>
      <c r="C190">
        <v>74620.67</v>
      </c>
      <c r="D190" s="3">
        <f t="shared" si="2"/>
        <v>89544.803999999989</v>
      </c>
      <c r="E190" s="1" t="s">
        <v>0</v>
      </c>
    </row>
    <row r="191" spans="1:5">
      <c r="A191" s="8" t="s">
        <v>361</v>
      </c>
      <c r="B191" t="s">
        <v>362</v>
      </c>
      <c r="C191">
        <v>41854.15</v>
      </c>
      <c r="D191" s="3">
        <f t="shared" si="2"/>
        <v>50224.98</v>
      </c>
      <c r="E191" s="1" t="s">
        <v>0</v>
      </c>
    </row>
    <row r="192" spans="1:5">
      <c r="A192" s="8" t="s">
        <v>363</v>
      </c>
      <c r="B192" t="s">
        <v>364</v>
      </c>
      <c r="C192">
        <v>70824.92</v>
      </c>
      <c r="D192" s="3">
        <f t="shared" si="2"/>
        <v>84989.903999999995</v>
      </c>
      <c r="E192" s="1" t="s">
        <v>0</v>
      </c>
    </row>
    <row r="193" spans="1:5">
      <c r="A193" s="8" t="s">
        <v>365</v>
      </c>
      <c r="B193" t="s">
        <v>366</v>
      </c>
      <c r="C193">
        <v>65397.2</v>
      </c>
      <c r="D193" s="3">
        <f t="shared" si="2"/>
        <v>78476.639999999999</v>
      </c>
      <c r="E193" s="1" t="s">
        <v>0</v>
      </c>
    </row>
    <row r="194" spans="1:5">
      <c r="A194" s="8" t="s">
        <v>367</v>
      </c>
      <c r="B194" t="s">
        <v>368</v>
      </c>
      <c r="C194">
        <v>37638.15</v>
      </c>
      <c r="D194" s="3">
        <f t="shared" si="2"/>
        <v>45165.78</v>
      </c>
      <c r="E194" s="1" t="s">
        <v>0</v>
      </c>
    </row>
    <row r="195" spans="1:5">
      <c r="A195" s="8" t="s">
        <v>369</v>
      </c>
      <c r="B195" t="s">
        <v>370</v>
      </c>
      <c r="C195">
        <v>70824.92</v>
      </c>
      <c r="D195" s="3">
        <f t="shared" si="2"/>
        <v>84989.903999999995</v>
      </c>
      <c r="E195" s="1" t="s">
        <v>0</v>
      </c>
    </row>
    <row r="196" spans="1:5">
      <c r="A196" s="8" t="s">
        <v>371</v>
      </c>
      <c r="B196" t="s">
        <v>372</v>
      </c>
      <c r="C196">
        <v>65397.2</v>
      </c>
      <c r="D196" s="3">
        <f t="shared" si="2"/>
        <v>78476.639999999999</v>
      </c>
      <c r="E196" s="1" t="s">
        <v>0</v>
      </c>
    </row>
    <row r="197" spans="1:5">
      <c r="A197" s="8" t="s">
        <v>373</v>
      </c>
      <c r="B197" t="s">
        <v>374</v>
      </c>
      <c r="C197">
        <v>298780.28000000003</v>
      </c>
      <c r="D197" s="3">
        <f t="shared" si="2"/>
        <v>358536.33600000001</v>
      </c>
      <c r="E197" s="1" t="s">
        <v>0</v>
      </c>
    </row>
    <row r="198" spans="1:5">
      <c r="A198" s="8" t="s">
        <v>375</v>
      </c>
      <c r="B198" t="s">
        <v>376</v>
      </c>
      <c r="C198">
        <v>269693.99</v>
      </c>
      <c r="D198" s="3">
        <f t="shared" si="2"/>
        <v>323632.788</v>
      </c>
      <c r="E198" s="1" t="s">
        <v>0</v>
      </c>
    </row>
    <row r="199" spans="1:5">
      <c r="A199" s="8" t="s">
        <v>377</v>
      </c>
      <c r="B199" t="s">
        <v>378</v>
      </c>
      <c r="C199">
        <v>321399.65999999997</v>
      </c>
      <c r="D199" s="3">
        <f t="shared" si="2"/>
        <v>385679.59199999995</v>
      </c>
      <c r="E199" s="1" t="s">
        <v>0</v>
      </c>
    </row>
    <row r="200" spans="1:5">
      <c r="A200" s="8" t="s">
        <v>379</v>
      </c>
      <c r="B200" t="s">
        <v>380</v>
      </c>
      <c r="C200">
        <v>261468.09</v>
      </c>
      <c r="D200" s="3">
        <f t="shared" si="2"/>
        <v>313761.70799999998</v>
      </c>
      <c r="E200" s="1" t="s">
        <v>0</v>
      </c>
    </row>
    <row r="201" spans="1:5">
      <c r="A201" s="8" t="s">
        <v>381</v>
      </c>
      <c r="B201" t="s">
        <v>382</v>
      </c>
      <c r="C201">
        <v>321399.65999999997</v>
      </c>
      <c r="D201" s="3">
        <f t="shared" si="2"/>
        <v>385679.59199999995</v>
      </c>
      <c r="E201" s="1" t="s">
        <v>0</v>
      </c>
    </row>
    <row r="202" spans="1:5">
      <c r="A202" s="8" t="s">
        <v>383</v>
      </c>
      <c r="B202" t="s">
        <v>384</v>
      </c>
      <c r="C202">
        <v>313173.76000000001</v>
      </c>
      <c r="D202" s="3">
        <f t="shared" si="2"/>
        <v>375808.51199999999</v>
      </c>
      <c r="E202" s="1" t="s">
        <v>0</v>
      </c>
    </row>
    <row r="203" spans="1:5">
      <c r="A203" s="8" t="s">
        <v>385</v>
      </c>
      <c r="B203" t="s">
        <v>386</v>
      </c>
      <c r="C203">
        <v>295546.83</v>
      </c>
      <c r="D203" s="3">
        <f t="shared" si="2"/>
        <v>354656.196</v>
      </c>
      <c r="E203" s="1" t="s">
        <v>0</v>
      </c>
    </row>
    <row r="204" spans="1:5">
      <c r="A204" s="8" t="s">
        <v>387</v>
      </c>
      <c r="B204" t="s">
        <v>388</v>
      </c>
      <c r="C204">
        <v>345783.48</v>
      </c>
      <c r="D204" s="3">
        <f t="shared" ref="D204:D267" si="3">C204*(1+$D$10)</f>
        <v>414940.17599999998</v>
      </c>
      <c r="E204" s="1" t="s">
        <v>0</v>
      </c>
    </row>
    <row r="205" spans="1:5">
      <c r="A205" s="8" t="s">
        <v>389</v>
      </c>
      <c r="B205" t="s">
        <v>390</v>
      </c>
      <c r="C205">
        <v>295546.83</v>
      </c>
      <c r="D205" s="3">
        <f t="shared" si="3"/>
        <v>354656.196</v>
      </c>
      <c r="E205" s="1" t="s">
        <v>0</v>
      </c>
    </row>
    <row r="206" spans="1:5">
      <c r="A206" s="8" t="s">
        <v>391</v>
      </c>
      <c r="B206" t="s">
        <v>392</v>
      </c>
      <c r="C206">
        <v>295546.83</v>
      </c>
      <c r="D206" s="3">
        <f t="shared" si="3"/>
        <v>354656.196</v>
      </c>
      <c r="E206" s="1" t="s">
        <v>0</v>
      </c>
    </row>
    <row r="207" spans="1:5">
      <c r="A207" s="8" t="s">
        <v>385</v>
      </c>
      <c r="B207" t="s">
        <v>393</v>
      </c>
      <c r="C207">
        <v>300245.39</v>
      </c>
      <c r="D207" s="3">
        <f t="shared" si="3"/>
        <v>360294.46799999999</v>
      </c>
      <c r="E207" s="1" t="s">
        <v>0</v>
      </c>
    </row>
    <row r="208" spans="1:5">
      <c r="A208" s="8" t="s">
        <v>387</v>
      </c>
      <c r="B208" t="s">
        <v>394</v>
      </c>
      <c r="C208">
        <v>351365.44</v>
      </c>
      <c r="D208" s="3">
        <f t="shared" si="3"/>
        <v>421638.52799999999</v>
      </c>
      <c r="E208" s="1" t="s">
        <v>0</v>
      </c>
    </row>
    <row r="209" spans="1:5">
      <c r="A209" s="8" t="s">
        <v>389</v>
      </c>
      <c r="B209" t="s">
        <v>395</v>
      </c>
      <c r="C209">
        <v>300245.39</v>
      </c>
      <c r="D209" s="3">
        <f t="shared" si="3"/>
        <v>360294.46799999999</v>
      </c>
      <c r="E209" s="1" t="s">
        <v>0</v>
      </c>
    </row>
    <row r="210" spans="1:5">
      <c r="A210" s="8" t="s">
        <v>391</v>
      </c>
      <c r="B210" t="s">
        <v>396</v>
      </c>
      <c r="C210">
        <v>300245.39</v>
      </c>
      <c r="D210" s="3">
        <f t="shared" si="3"/>
        <v>360294.46799999999</v>
      </c>
      <c r="E210" s="1" t="s">
        <v>0</v>
      </c>
    </row>
    <row r="211" spans="1:5">
      <c r="A211" s="8" t="s">
        <v>397</v>
      </c>
      <c r="B211" t="s">
        <v>398</v>
      </c>
      <c r="C211">
        <v>349604.84</v>
      </c>
      <c r="D211" s="3">
        <f t="shared" si="3"/>
        <v>419525.80800000002</v>
      </c>
      <c r="E211" s="1" t="s">
        <v>0</v>
      </c>
    </row>
    <row r="212" spans="1:5">
      <c r="A212" s="8" t="s">
        <v>399</v>
      </c>
      <c r="B212" t="s">
        <v>400</v>
      </c>
      <c r="C212">
        <v>409256.73</v>
      </c>
      <c r="D212" s="3">
        <f t="shared" si="3"/>
        <v>491108.07599999994</v>
      </c>
      <c r="E212" s="1" t="s">
        <v>0</v>
      </c>
    </row>
    <row r="213" spans="1:5">
      <c r="A213" s="8" t="s">
        <v>401</v>
      </c>
      <c r="B213" t="s">
        <v>402</v>
      </c>
      <c r="C213">
        <v>349604.84</v>
      </c>
      <c r="D213" s="3">
        <f t="shared" si="3"/>
        <v>419525.80800000002</v>
      </c>
      <c r="E213" s="1" t="s">
        <v>0</v>
      </c>
    </row>
    <row r="214" spans="1:5">
      <c r="A214" s="8" t="s">
        <v>403</v>
      </c>
      <c r="B214" t="s">
        <v>404</v>
      </c>
      <c r="C214">
        <v>349604.84</v>
      </c>
      <c r="D214" s="3">
        <f t="shared" si="3"/>
        <v>419525.80800000002</v>
      </c>
      <c r="E214" s="1" t="s">
        <v>0</v>
      </c>
    </row>
    <row r="215" spans="1:5">
      <c r="A215" s="8" t="s">
        <v>385</v>
      </c>
      <c r="B215" t="s">
        <v>405</v>
      </c>
      <c r="C215">
        <v>346662.98</v>
      </c>
      <c r="D215" s="3">
        <f t="shared" si="3"/>
        <v>415995.57599999994</v>
      </c>
      <c r="E215" s="1" t="s">
        <v>0</v>
      </c>
    </row>
    <row r="216" spans="1:5">
      <c r="A216" s="8" t="s">
        <v>387</v>
      </c>
      <c r="B216" t="s">
        <v>406</v>
      </c>
      <c r="C216">
        <v>405716.99</v>
      </c>
      <c r="D216" s="3">
        <f t="shared" si="3"/>
        <v>486860.38799999998</v>
      </c>
      <c r="E216" s="1" t="s">
        <v>0</v>
      </c>
    </row>
    <row r="217" spans="1:5">
      <c r="A217" s="8" t="s">
        <v>389</v>
      </c>
      <c r="B217" t="s">
        <v>407</v>
      </c>
      <c r="C217">
        <v>346662.98</v>
      </c>
      <c r="D217" s="3">
        <f t="shared" si="3"/>
        <v>415995.57599999994</v>
      </c>
      <c r="E217" s="1" t="s">
        <v>0</v>
      </c>
    </row>
    <row r="218" spans="1:5">
      <c r="A218" s="8" t="s">
        <v>391</v>
      </c>
      <c r="B218" t="s">
        <v>408</v>
      </c>
      <c r="C218">
        <v>346662.98</v>
      </c>
      <c r="D218" s="3">
        <f t="shared" si="3"/>
        <v>415995.57599999994</v>
      </c>
      <c r="E218" s="1" t="s">
        <v>0</v>
      </c>
    </row>
    <row r="219" spans="1:5">
      <c r="A219" s="8" t="s">
        <v>409</v>
      </c>
      <c r="B219" t="s">
        <v>410</v>
      </c>
      <c r="C219">
        <v>413849.66</v>
      </c>
      <c r="D219" s="3">
        <f t="shared" si="3"/>
        <v>496619.59199999995</v>
      </c>
      <c r="E219" s="1" t="s">
        <v>0</v>
      </c>
    </row>
    <row r="220" spans="1:5">
      <c r="A220" s="8" t="s">
        <v>411</v>
      </c>
      <c r="B220" t="s">
        <v>412</v>
      </c>
      <c r="C220">
        <v>484335.09</v>
      </c>
      <c r="D220" s="3">
        <f t="shared" si="3"/>
        <v>581202.10800000001</v>
      </c>
      <c r="E220" s="1" t="s">
        <v>0</v>
      </c>
    </row>
    <row r="221" spans="1:5">
      <c r="A221" s="8" t="s">
        <v>413</v>
      </c>
      <c r="B221" t="s">
        <v>414</v>
      </c>
      <c r="C221">
        <v>413849.66</v>
      </c>
      <c r="D221" s="3">
        <f t="shared" si="3"/>
        <v>496619.59199999995</v>
      </c>
      <c r="E221" s="1" t="s">
        <v>0</v>
      </c>
    </row>
    <row r="222" spans="1:5">
      <c r="A222" s="8" t="s">
        <v>415</v>
      </c>
      <c r="B222" t="s">
        <v>416</v>
      </c>
      <c r="C222">
        <v>413849.66</v>
      </c>
      <c r="D222" s="3">
        <f t="shared" si="3"/>
        <v>496619.59199999995</v>
      </c>
      <c r="E222" s="1" t="s">
        <v>0</v>
      </c>
    </row>
    <row r="223" spans="1:5">
      <c r="A223" s="8" t="s">
        <v>417</v>
      </c>
      <c r="B223" t="s">
        <v>418</v>
      </c>
      <c r="C223">
        <v>265744.59000000003</v>
      </c>
      <c r="D223" s="3">
        <f t="shared" si="3"/>
        <v>318893.50800000003</v>
      </c>
      <c r="E223" s="1" t="s">
        <v>0</v>
      </c>
    </row>
    <row r="224" spans="1:5">
      <c r="A224" s="8" t="s">
        <v>419</v>
      </c>
      <c r="B224" t="s">
        <v>420</v>
      </c>
      <c r="C224">
        <v>310939.31</v>
      </c>
      <c r="D224" s="3">
        <f t="shared" si="3"/>
        <v>373127.17199999996</v>
      </c>
      <c r="E224" s="1" t="s">
        <v>0</v>
      </c>
    </row>
    <row r="225" spans="1:5">
      <c r="A225" s="8" t="s">
        <v>421</v>
      </c>
      <c r="B225" t="s">
        <v>422</v>
      </c>
      <c r="C225">
        <v>265744.59000000003</v>
      </c>
      <c r="D225" s="3">
        <f t="shared" si="3"/>
        <v>318893.50800000003</v>
      </c>
      <c r="E225" s="1" t="s">
        <v>0</v>
      </c>
    </row>
    <row r="226" spans="1:5">
      <c r="A226" s="8" t="s">
        <v>423</v>
      </c>
      <c r="B226" t="s">
        <v>424</v>
      </c>
      <c r="C226">
        <v>265744.59000000003</v>
      </c>
      <c r="D226" s="3">
        <f t="shared" si="3"/>
        <v>318893.50800000003</v>
      </c>
      <c r="E226" s="1" t="s">
        <v>0</v>
      </c>
    </row>
    <row r="227" spans="1:5">
      <c r="A227" s="8" t="s">
        <v>425</v>
      </c>
      <c r="B227" t="s">
        <v>426</v>
      </c>
      <c r="C227">
        <v>292293.31</v>
      </c>
      <c r="D227" s="3">
        <f t="shared" si="3"/>
        <v>350751.97200000001</v>
      </c>
      <c r="E227" s="1" t="s">
        <v>0</v>
      </c>
    </row>
    <row r="228" spans="1:5">
      <c r="A228" s="8" t="s">
        <v>427</v>
      </c>
      <c r="B228" t="s">
        <v>428</v>
      </c>
      <c r="C228">
        <v>341989.46</v>
      </c>
      <c r="D228" s="3">
        <f t="shared" si="3"/>
        <v>410387.35200000001</v>
      </c>
      <c r="E228" s="1" t="s">
        <v>0</v>
      </c>
    </row>
    <row r="229" spans="1:5">
      <c r="A229" s="8" t="s">
        <v>429</v>
      </c>
      <c r="B229" t="s">
        <v>430</v>
      </c>
      <c r="C229">
        <v>292293.31</v>
      </c>
      <c r="D229" s="3">
        <f t="shared" si="3"/>
        <v>350751.97200000001</v>
      </c>
      <c r="E229" s="1" t="s">
        <v>0</v>
      </c>
    </row>
    <row r="230" spans="1:5">
      <c r="A230" s="8" t="s">
        <v>431</v>
      </c>
      <c r="B230" t="s">
        <v>432</v>
      </c>
      <c r="C230">
        <v>292293.31</v>
      </c>
      <c r="D230" s="3">
        <f t="shared" si="3"/>
        <v>350751.97200000001</v>
      </c>
      <c r="E230" s="1" t="s">
        <v>0</v>
      </c>
    </row>
    <row r="231" spans="1:5">
      <c r="A231" s="8" t="s">
        <v>433</v>
      </c>
      <c r="B231" t="s">
        <v>434</v>
      </c>
      <c r="C231">
        <v>305861.21999999997</v>
      </c>
      <c r="D231" s="3">
        <f t="shared" si="3"/>
        <v>367033.46399999998</v>
      </c>
      <c r="E231" s="1" t="s">
        <v>0</v>
      </c>
    </row>
    <row r="232" spans="1:5">
      <c r="A232" s="8" t="s">
        <v>435</v>
      </c>
      <c r="B232" t="s">
        <v>436</v>
      </c>
      <c r="C232">
        <v>358289.52</v>
      </c>
      <c r="D232" s="3">
        <f t="shared" si="3"/>
        <v>429947.424</v>
      </c>
      <c r="E232" s="1" t="s">
        <v>0</v>
      </c>
    </row>
    <row r="233" spans="1:5">
      <c r="A233" s="8" t="s">
        <v>437</v>
      </c>
      <c r="B233" t="s">
        <v>438</v>
      </c>
      <c r="C233">
        <v>305861.21999999997</v>
      </c>
      <c r="D233" s="3">
        <f t="shared" si="3"/>
        <v>367033.46399999998</v>
      </c>
      <c r="E233" s="1" t="s">
        <v>0</v>
      </c>
    </row>
    <row r="234" spans="1:5">
      <c r="A234" s="8" t="s">
        <v>439</v>
      </c>
      <c r="B234" t="s">
        <v>440</v>
      </c>
      <c r="C234">
        <v>305861.21999999997</v>
      </c>
      <c r="D234" s="3">
        <f t="shared" si="3"/>
        <v>367033.46399999998</v>
      </c>
      <c r="E234" s="1" t="s">
        <v>0</v>
      </c>
    </row>
    <row r="235" spans="1:5">
      <c r="A235" s="8" t="s">
        <v>441</v>
      </c>
      <c r="B235" t="s">
        <v>442</v>
      </c>
      <c r="C235">
        <v>346285.73</v>
      </c>
      <c r="D235" s="3">
        <f t="shared" si="3"/>
        <v>415542.87599999999</v>
      </c>
      <c r="E235" s="1" t="s">
        <v>0</v>
      </c>
    </row>
    <row r="236" spans="1:5">
      <c r="A236" s="8" t="s">
        <v>443</v>
      </c>
      <c r="B236" t="s">
        <v>444</v>
      </c>
      <c r="C236">
        <v>405331.73</v>
      </c>
      <c r="D236" s="3">
        <f t="shared" si="3"/>
        <v>486398.07599999994</v>
      </c>
      <c r="E236" s="1" t="s">
        <v>0</v>
      </c>
    </row>
    <row r="237" spans="1:5">
      <c r="A237" s="8" t="s">
        <v>445</v>
      </c>
      <c r="B237" t="s">
        <v>446</v>
      </c>
      <c r="C237">
        <v>346285.73</v>
      </c>
      <c r="D237" s="3">
        <f t="shared" si="3"/>
        <v>415542.87599999999</v>
      </c>
      <c r="E237" s="1" t="s">
        <v>0</v>
      </c>
    </row>
    <row r="238" spans="1:5">
      <c r="A238" s="8" t="s">
        <v>447</v>
      </c>
      <c r="B238" t="s">
        <v>448</v>
      </c>
      <c r="C238">
        <v>346285.73</v>
      </c>
      <c r="D238" s="3">
        <f t="shared" si="3"/>
        <v>415542.87599999999</v>
      </c>
      <c r="E238" s="1" t="s">
        <v>0</v>
      </c>
    </row>
    <row r="239" spans="1:5">
      <c r="A239" s="8" t="s">
        <v>385</v>
      </c>
      <c r="B239" t="s">
        <v>449</v>
      </c>
      <c r="C239">
        <v>476224.71</v>
      </c>
      <c r="D239" s="3">
        <f t="shared" si="3"/>
        <v>571469.652</v>
      </c>
      <c r="E239" s="1" t="s">
        <v>0</v>
      </c>
    </row>
    <row r="240" spans="1:5">
      <c r="A240" s="8" t="s">
        <v>387</v>
      </c>
      <c r="B240" t="s">
        <v>450</v>
      </c>
      <c r="C240">
        <v>557308.59</v>
      </c>
      <c r="D240" s="3">
        <f t="shared" si="3"/>
        <v>668770.30799999996</v>
      </c>
      <c r="E240" s="1" t="s">
        <v>0</v>
      </c>
    </row>
    <row r="241" spans="1:5">
      <c r="A241" s="8" t="s">
        <v>389</v>
      </c>
      <c r="B241" t="s">
        <v>451</v>
      </c>
      <c r="C241">
        <v>476224.71</v>
      </c>
      <c r="D241" s="3">
        <f t="shared" si="3"/>
        <v>571469.652</v>
      </c>
      <c r="E241" s="1" t="s">
        <v>0</v>
      </c>
    </row>
    <row r="242" spans="1:5">
      <c r="A242" s="8" t="s">
        <v>391</v>
      </c>
      <c r="B242" t="s">
        <v>452</v>
      </c>
      <c r="C242">
        <v>476224.71</v>
      </c>
      <c r="D242" s="3">
        <f t="shared" si="3"/>
        <v>571469.652</v>
      </c>
      <c r="E242" s="1" t="s">
        <v>0</v>
      </c>
    </row>
    <row r="243" spans="1:5">
      <c r="A243" s="8" t="s">
        <v>453</v>
      </c>
      <c r="B243" t="s">
        <v>454</v>
      </c>
      <c r="C243">
        <v>201482.89</v>
      </c>
      <c r="D243" s="3">
        <f t="shared" si="3"/>
        <v>241779.46799999999</v>
      </c>
      <c r="E243" s="1" t="s">
        <v>0</v>
      </c>
    </row>
    <row r="244" spans="1:5">
      <c r="A244" s="8" t="s">
        <v>455</v>
      </c>
      <c r="B244" t="s">
        <v>456</v>
      </c>
      <c r="C244">
        <v>235808.68</v>
      </c>
      <c r="D244" s="3">
        <f t="shared" si="3"/>
        <v>282970.41599999997</v>
      </c>
      <c r="E244" s="1" t="s">
        <v>0</v>
      </c>
    </row>
    <row r="245" spans="1:5">
      <c r="A245" s="8" t="s">
        <v>457</v>
      </c>
      <c r="B245" t="s">
        <v>458</v>
      </c>
      <c r="C245">
        <v>201482.89</v>
      </c>
      <c r="D245" s="3">
        <f t="shared" si="3"/>
        <v>241779.46799999999</v>
      </c>
      <c r="E245" s="1" t="s">
        <v>0</v>
      </c>
    </row>
    <row r="246" spans="1:5">
      <c r="A246" s="8" t="s">
        <v>459</v>
      </c>
      <c r="B246" t="s">
        <v>460</v>
      </c>
      <c r="C246">
        <v>201482.89</v>
      </c>
      <c r="D246" s="3">
        <f t="shared" si="3"/>
        <v>241779.46799999999</v>
      </c>
      <c r="E246" s="1" t="s">
        <v>0</v>
      </c>
    </row>
    <row r="247" spans="1:5">
      <c r="A247" s="8" t="s">
        <v>461</v>
      </c>
      <c r="B247" t="s">
        <v>462</v>
      </c>
      <c r="C247">
        <v>112508.92</v>
      </c>
      <c r="D247" s="3">
        <f t="shared" si="3"/>
        <v>135010.704</v>
      </c>
      <c r="E247" s="1" t="s">
        <v>0</v>
      </c>
    </row>
    <row r="248" spans="1:5">
      <c r="A248" s="8" t="s">
        <v>463</v>
      </c>
      <c r="B248" t="s">
        <v>464</v>
      </c>
      <c r="C248">
        <v>131793.88</v>
      </c>
      <c r="D248" s="3">
        <f t="shared" si="3"/>
        <v>158152.65599999999</v>
      </c>
      <c r="E248" s="1" t="s">
        <v>0</v>
      </c>
    </row>
    <row r="249" spans="1:5">
      <c r="A249" s="8" t="s">
        <v>465</v>
      </c>
      <c r="B249" t="s">
        <v>466</v>
      </c>
      <c r="C249">
        <v>112508.92</v>
      </c>
      <c r="D249" s="3">
        <f t="shared" si="3"/>
        <v>135010.704</v>
      </c>
      <c r="E249" s="1" t="s">
        <v>0</v>
      </c>
    </row>
    <row r="250" spans="1:5">
      <c r="A250" s="8" t="s">
        <v>467</v>
      </c>
      <c r="B250" t="s">
        <v>468</v>
      </c>
      <c r="C250">
        <v>112508.92</v>
      </c>
      <c r="D250" s="3">
        <f t="shared" si="3"/>
        <v>135010.704</v>
      </c>
      <c r="E250" s="1" t="s">
        <v>0</v>
      </c>
    </row>
    <row r="251" spans="1:5">
      <c r="A251" s="8" t="s">
        <v>469</v>
      </c>
      <c r="B251" t="s">
        <v>470</v>
      </c>
      <c r="C251">
        <v>134221.69</v>
      </c>
      <c r="D251" s="3">
        <f t="shared" si="3"/>
        <v>161066.02799999999</v>
      </c>
      <c r="E251" s="1" t="s">
        <v>0</v>
      </c>
    </row>
    <row r="252" spans="1:5">
      <c r="A252" s="8" t="s">
        <v>471</v>
      </c>
      <c r="B252" t="s">
        <v>472</v>
      </c>
      <c r="C252">
        <v>157426.76999999999</v>
      </c>
      <c r="D252" s="3">
        <f t="shared" si="3"/>
        <v>188912.12399999998</v>
      </c>
      <c r="E252" s="1" t="s">
        <v>0</v>
      </c>
    </row>
    <row r="253" spans="1:5">
      <c r="A253" s="8" t="s">
        <v>473</v>
      </c>
      <c r="B253" t="s">
        <v>474</v>
      </c>
      <c r="C253">
        <v>134221.69</v>
      </c>
      <c r="D253" s="3">
        <f t="shared" si="3"/>
        <v>161066.02799999999</v>
      </c>
      <c r="E253" s="1" t="s">
        <v>0</v>
      </c>
    </row>
    <row r="254" spans="1:5">
      <c r="A254" s="8" t="s">
        <v>475</v>
      </c>
      <c r="B254" t="s">
        <v>476</v>
      </c>
      <c r="C254">
        <v>134221.69</v>
      </c>
      <c r="D254" s="3">
        <f t="shared" si="3"/>
        <v>161066.02799999999</v>
      </c>
      <c r="E254" s="1" t="s">
        <v>0</v>
      </c>
    </row>
    <row r="255" spans="1:5">
      <c r="A255" s="8" t="s">
        <v>477</v>
      </c>
      <c r="B255" t="s">
        <v>478</v>
      </c>
      <c r="C255">
        <v>147490.51</v>
      </c>
      <c r="D255" s="3">
        <f t="shared" si="3"/>
        <v>176988.61199999999</v>
      </c>
      <c r="E255" s="1" t="s">
        <v>0</v>
      </c>
    </row>
    <row r="256" spans="1:5">
      <c r="A256" s="8" t="s">
        <v>479</v>
      </c>
      <c r="B256" t="s">
        <v>480</v>
      </c>
      <c r="C256">
        <v>172491.61</v>
      </c>
      <c r="D256" s="3">
        <f t="shared" si="3"/>
        <v>206989.93199999997</v>
      </c>
      <c r="E256" s="1" t="s">
        <v>0</v>
      </c>
    </row>
    <row r="257" spans="1:5">
      <c r="A257" s="8" t="s">
        <v>481</v>
      </c>
      <c r="B257" t="s">
        <v>482</v>
      </c>
      <c r="C257">
        <v>147490.51</v>
      </c>
      <c r="D257" s="3">
        <f t="shared" si="3"/>
        <v>176988.61199999999</v>
      </c>
      <c r="E257" s="1" t="s">
        <v>0</v>
      </c>
    </row>
    <row r="258" spans="1:5">
      <c r="A258" s="8" t="s">
        <v>483</v>
      </c>
      <c r="B258" t="s">
        <v>484</v>
      </c>
      <c r="C258">
        <v>147490.51</v>
      </c>
      <c r="D258" s="3">
        <f t="shared" si="3"/>
        <v>176988.61199999999</v>
      </c>
      <c r="E258" s="1" t="s">
        <v>0</v>
      </c>
    </row>
    <row r="259" spans="1:5">
      <c r="A259" s="8" t="s">
        <v>485</v>
      </c>
      <c r="B259" t="s">
        <v>486</v>
      </c>
      <c r="C259">
        <v>188212.3</v>
      </c>
      <c r="D259" s="3">
        <f t="shared" si="3"/>
        <v>225854.75999999998</v>
      </c>
      <c r="E259" s="1" t="s">
        <v>0</v>
      </c>
    </row>
    <row r="260" spans="1:5">
      <c r="A260" s="8" t="s">
        <v>487</v>
      </c>
      <c r="B260" t="s">
        <v>488</v>
      </c>
      <c r="C260">
        <v>220450.44</v>
      </c>
      <c r="D260" s="3">
        <f t="shared" si="3"/>
        <v>264540.52799999999</v>
      </c>
      <c r="E260" s="1" t="s">
        <v>0</v>
      </c>
    </row>
    <row r="261" spans="1:5">
      <c r="A261" s="8" t="s">
        <v>489</v>
      </c>
      <c r="B261" t="s">
        <v>490</v>
      </c>
      <c r="C261">
        <v>188212.3</v>
      </c>
      <c r="D261" s="3">
        <f t="shared" si="3"/>
        <v>225854.75999999998</v>
      </c>
      <c r="E261" s="1" t="s">
        <v>0</v>
      </c>
    </row>
    <row r="262" spans="1:5">
      <c r="A262" s="8" t="s">
        <v>491</v>
      </c>
      <c r="B262" t="s">
        <v>492</v>
      </c>
      <c r="C262">
        <v>188212.3</v>
      </c>
      <c r="D262" s="3">
        <f t="shared" si="3"/>
        <v>225854.75999999998</v>
      </c>
      <c r="E262" s="1" t="s">
        <v>0</v>
      </c>
    </row>
    <row r="263" spans="1:5">
      <c r="A263" s="8" t="s">
        <v>493</v>
      </c>
      <c r="B263" t="s">
        <v>494</v>
      </c>
      <c r="C263">
        <v>25627.21</v>
      </c>
      <c r="D263" s="3">
        <f t="shared" si="3"/>
        <v>30752.651999999998</v>
      </c>
      <c r="E263" s="1" t="s">
        <v>0</v>
      </c>
    </row>
    <row r="264" spans="1:5">
      <c r="A264" s="8" t="s">
        <v>495</v>
      </c>
      <c r="B264" t="s">
        <v>496</v>
      </c>
      <c r="C264">
        <v>28328.45</v>
      </c>
      <c r="D264" s="3">
        <f t="shared" si="3"/>
        <v>33994.14</v>
      </c>
      <c r="E264" s="1" t="s">
        <v>0</v>
      </c>
    </row>
    <row r="265" spans="1:5">
      <c r="A265" s="8" t="s">
        <v>497</v>
      </c>
      <c r="B265" t="s">
        <v>498</v>
      </c>
      <c r="C265">
        <v>57581.31</v>
      </c>
      <c r="D265" s="3">
        <f t="shared" si="3"/>
        <v>69097.572</v>
      </c>
      <c r="E265" s="1" t="s">
        <v>0</v>
      </c>
    </row>
    <row r="266" spans="1:5">
      <c r="A266" s="8" t="s">
        <v>497</v>
      </c>
      <c r="B266" t="s">
        <v>499</v>
      </c>
      <c r="C266">
        <v>57581.31</v>
      </c>
      <c r="D266" s="3">
        <f t="shared" si="3"/>
        <v>69097.572</v>
      </c>
      <c r="E266" s="1" t="s">
        <v>0</v>
      </c>
    </row>
    <row r="267" spans="1:5">
      <c r="A267" s="8" t="s">
        <v>500</v>
      </c>
      <c r="B267" t="s">
        <v>501</v>
      </c>
      <c r="C267">
        <v>27491.1</v>
      </c>
      <c r="D267" s="3">
        <f t="shared" si="3"/>
        <v>32989.32</v>
      </c>
      <c r="E267" s="1" t="s">
        <v>0</v>
      </c>
    </row>
    <row r="268" spans="1:5">
      <c r="A268" s="8" t="s">
        <v>500</v>
      </c>
      <c r="B268" t="s">
        <v>502</v>
      </c>
      <c r="C268">
        <v>39126.51</v>
      </c>
      <c r="D268" s="3">
        <f t="shared" ref="D268:D331" si="4">C268*(1+$D$10)</f>
        <v>46951.811999999998</v>
      </c>
      <c r="E268" s="1" t="s">
        <v>0</v>
      </c>
    </row>
    <row r="269" spans="1:5">
      <c r="A269" s="8" t="s">
        <v>500</v>
      </c>
      <c r="B269" t="s">
        <v>503</v>
      </c>
      <c r="C269">
        <v>49345.33</v>
      </c>
      <c r="D269" s="3">
        <f t="shared" si="4"/>
        <v>59214.396000000001</v>
      </c>
      <c r="E269" s="1" t="s">
        <v>0</v>
      </c>
    </row>
    <row r="270" spans="1:5">
      <c r="A270" s="8" t="s">
        <v>504</v>
      </c>
      <c r="B270" t="s">
        <v>505</v>
      </c>
      <c r="C270">
        <v>36787.35</v>
      </c>
      <c r="D270" s="3">
        <f t="shared" si="4"/>
        <v>44144.82</v>
      </c>
      <c r="E270" s="1" t="s">
        <v>0</v>
      </c>
    </row>
    <row r="271" spans="1:5">
      <c r="A271" s="8" t="s">
        <v>504</v>
      </c>
      <c r="B271" t="s">
        <v>506</v>
      </c>
      <c r="C271">
        <v>52781.97</v>
      </c>
      <c r="D271" s="3">
        <f t="shared" si="4"/>
        <v>63338.364000000001</v>
      </c>
      <c r="E271" s="1" t="s">
        <v>0</v>
      </c>
    </row>
    <row r="272" spans="1:5">
      <c r="A272" s="8" t="s">
        <v>504</v>
      </c>
      <c r="B272" t="s">
        <v>507</v>
      </c>
      <c r="C272">
        <v>61823.92</v>
      </c>
      <c r="D272" s="3">
        <f t="shared" si="4"/>
        <v>74188.703999999998</v>
      </c>
      <c r="E272" s="1" t="s">
        <v>0</v>
      </c>
    </row>
    <row r="273" spans="1:5">
      <c r="A273" s="8" t="s">
        <v>508</v>
      </c>
      <c r="B273" t="s">
        <v>509</v>
      </c>
      <c r="C273">
        <v>16158.03</v>
      </c>
      <c r="D273" s="3">
        <f t="shared" si="4"/>
        <v>19389.635999999999</v>
      </c>
      <c r="E273" s="1" t="s">
        <v>0</v>
      </c>
    </row>
    <row r="274" spans="1:5">
      <c r="A274" s="8" t="s">
        <v>510</v>
      </c>
      <c r="B274" t="s">
        <v>511</v>
      </c>
      <c r="C274">
        <v>86959.53</v>
      </c>
      <c r="D274" s="3">
        <f t="shared" si="4"/>
        <v>104351.436</v>
      </c>
      <c r="E274" s="1" t="s">
        <v>0</v>
      </c>
    </row>
    <row r="275" spans="1:5">
      <c r="A275" s="8" t="s">
        <v>512</v>
      </c>
      <c r="B275" t="s">
        <v>513</v>
      </c>
      <c r="C275">
        <v>86959.53</v>
      </c>
      <c r="D275" s="3">
        <f t="shared" si="4"/>
        <v>104351.436</v>
      </c>
      <c r="E275" s="1" t="s">
        <v>0</v>
      </c>
    </row>
    <row r="276" spans="1:5">
      <c r="A276" s="8" t="s">
        <v>514</v>
      </c>
      <c r="B276" t="s">
        <v>515</v>
      </c>
      <c r="C276">
        <v>40541.949999999997</v>
      </c>
      <c r="D276" s="3">
        <f t="shared" si="4"/>
        <v>48650.34</v>
      </c>
      <c r="E276" s="1" t="s">
        <v>0</v>
      </c>
    </row>
    <row r="277" spans="1:5">
      <c r="A277" s="8" t="s">
        <v>516</v>
      </c>
      <c r="B277" t="s">
        <v>517</v>
      </c>
      <c r="C277">
        <v>4621.2299999999996</v>
      </c>
      <c r="D277" s="3">
        <f t="shared" si="4"/>
        <v>5545.4759999999997</v>
      </c>
      <c r="E277" s="1" t="s">
        <v>0</v>
      </c>
    </row>
    <row r="278" spans="1:5">
      <c r="A278" s="8" t="s">
        <v>518</v>
      </c>
      <c r="B278" t="s">
        <v>519</v>
      </c>
      <c r="C278">
        <v>5432.2</v>
      </c>
      <c r="D278" s="3">
        <f t="shared" si="4"/>
        <v>6518.6399999999994</v>
      </c>
      <c r="E278" s="1" t="s">
        <v>0</v>
      </c>
    </row>
    <row r="279" spans="1:5">
      <c r="A279" s="8" t="s">
        <v>520</v>
      </c>
      <c r="B279" t="s">
        <v>521</v>
      </c>
      <c r="C279">
        <v>6200.84</v>
      </c>
      <c r="D279" s="3">
        <f t="shared" si="4"/>
        <v>7441.0079999999998</v>
      </c>
      <c r="E279" s="1" t="s">
        <v>0</v>
      </c>
    </row>
    <row r="280" spans="1:5">
      <c r="A280" s="8" t="s">
        <v>522</v>
      </c>
      <c r="B280" t="s">
        <v>523</v>
      </c>
      <c r="C280">
        <v>4621.2299999999996</v>
      </c>
      <c r="D280" s="3">
        <f t="shared" si="4"/>
        <v>5545.4759999999997</v>
      </c>
      <c r="E280" s="1" t="s">
        <v>0</v>
      </c>
    </row>
    <row r="281" spans="1:5">
      <c r="A281" s="8" t="s">
        <v>524</v>
      </c>
      <c r="B281" t="s">
        <v>525</v>
      </c>
      <c r="C281">
        <v>4621.2299999999996</v>
      </c>
      <c r="D281" s="3">
        <f t="shared" si="4"/>
        <v>5545.4759999999997</v>
      </c>
      <c r="E281" s="1" t="s">
        <v>0</v>
      </c>
    </row>
    <row r="282" spans="1:5">
      <c r="A282" s="8" t="s">
        <v>526</v>
      </c>
      <c r="B282" t="s">
        <v>527</v>
      </c>
      <c r="C282">
        <v>42834.45</v>
      </c>
      <c r="D282" s="3">
        <f t="shared" si="4"/>
        <v>51401.34</v>
      </c>
      <c r="E282" s="1" t="s">
        <v>0</v>
      </c>
    </row>
    <row r="283" spans="1:5">
      <c r="A283" s="8" t="s">
        <v>528</v>
      </c>
      <c r="B283" t="s">
        <v>529</v>
      </c>
      <c r="C283">
        <v>50377.11</v>
      </c>
      <c r="D283" s="3">
        <f t="shared" si="4"/>
        <v>60452.531999999999</v>
      </c>
      <c r="E283" s="1" t="s">
        <v>0</v>
      </c>
    </row>
    <row r="284" spans="1:5">
      <c r="A284" s="8" t="s">
        <v>530</v>
      </c>
      <c r="B284" t="s">
        <v>531</v>
      </c>
      <c r="C284">
        <v>57291.33</v>
      </c>
      <c r="D284" s="3">
        <f t="shared" si="4"/>
        <v>68749.596000000005</v>
      </c>
      <c r="E284" s="1" t="s">
        <v>0</v>
      </c>
    </row>
    <row r="285" spans="1:5">
      <c r="A285" s="8" t="s">
        <v>532</v>
      </c>
      <c r="B285" t="s">
        <v>533</v>
      </c>
      <c r="C285">
        <v>42834.45</v>
      </c>
      <c r="D285" s="3">
        <f t="shared" si="4"/>
        <v>51401.34</v>
      </c>
      <c r="E285" s="1" t="s">
        <v>0</v>
      </c>
    </row>
    <row r="286" spans="1:5">
      <c r="A286" s="8" t="s">
        <v>534</v>
      </c>
      <c r="B286" t="s">
        <v>535</v>
      </c>
      <c r="C286">
        <v>42834.45</v>
      </c>
      <c r="D286" s="3">
        <f t="shared" si="4"/>
        <v>51401.34</v>
      </c>
      <c r="E286" s="1" t="s">
        <v>0</v>
      </c>
    </row>
    <row r="287" spans="1:5">
      <c r="A287" s="8" t="s">
        <v>536</v>
      </c>
      <c r="B287" t="s">
        <v>537</v>
      </c>
      <c r="C287">
        <v>35347.230000000003</v>
      </c>
      <c r="D287" s="3">
        <f t="shared" si="4"/>
        <v>42416.675999999999</v>
      </c>
      <c r="E287" s="1" t="s">
        <v>0</v>
      </c>
    </row>
    <row r="288" spans="1:5">
      <c r="A288" s="8" t="s">
        <v>536</v>
      </c>
      <c r="B288" t="s">
        <v>538</v>
      </c>
      <c r="C288">
        <v>35347.230000000003</v>
      </c>
      <c r="D288" s="3">
        <f t="shared" si="4"/>
        <v>42416.675999999999</v>
      </c>
      <c r="E288" s="1" t="s">
        <v>0</v>
      </c>
    </row>
    <row r="289" spans="1:5">
      <c r="A289" s="8" t="s">
        <v>539</v>
      </c>
      <c r="B289" t="s">
        <v>540</v>
      </c>
      <c r="C289">
        <v>7871.24</v>
      </c>
      <c r="D289" s="3">
        <f t="shared" si="4"/>
        <v>9445.4879999999994</v>
      </c>
      <c r="E289" s="1" t="s">
        <v>0</v>
      </c>
    </row>
    <row r="290" spans="1:5">
      <c r="A290" s="8" t="s">
        <v>541</v>
      </c>
      <c r="B290" t="s">
        <v>542</v>
      </c>
      <c r="C290">
        <v>20792.71</v>
      </c>
      <c r="D290" s="3">
        <f t="shared" si="4"/>
        <v>24951.251999999997</v>
      </c>
      <c r="E290" s="1" t="s">
        <v>0</v>
      </c>
    </row>
    <row r="291" spans="1:5">
      <c r="A291" s="8" t="s">
        <v>543</v>
      </c>
      <c r="B291" t="s">
        <v>544</v>
      </c>
      <c r="C291">
        <v>20792.71</v>
      </c>
      <c r="D291" s="3">
        <f t="shared" si="4"/>
        <v>24951.251999999997</v>
      </c>
      <c r="E291" s="1" t="s">
        <v>0</v>
      </c>
    </row>
    <row r="292" spans="1:5">
      <c r="A292" s="8" t="s">
        <v>545</v>
      </c>
      <c r="B292" t="s">
        <v>546</v>
      </c>
      <c r="C292">
        <v>28025.67</v>
      </c>
      <c r="D292" s="3">
        <f t="shared" si="4"/>
        <v>33630.803999999996</v>
      </c>
      <c r="E292" s="1" t="s">
        <v>0</v>
      </c>
    </row>
    <row r="293" spans="1:5">
      <c r="A293" s="8" t="s">
        <v>547</v>
      </c>
      <c r="B293" t="s">
        <v>548</v>
      </c>
      <c r="C293">
        <v>42892.2</v>
      </c>
      <c r="D293" s="3">
        <f t="shared" si="4"/>
        <v>51470.639999999992</v>
      </c>
      <c r="E293" s="1" t="s">
        <v>0</v>
      </c>
    </row>
    <row r="294" spans="1:5">
      <c r="A294" s="8" t="s">
        <v>549</v>
      </c>
      <c r="B294" t="s">
        <v>550</v>
      </c>
      <c r="C294">
        <v>57289.38</v>
      </c>
      <c r="D294" s="3">
        <f t="shared" si="4"/>
        <v>68747.255999999994</v>
      </c>
      <c r="E294" s="1" t="s">
        <v>0</v>
      </c>
    </row>
    <row r="295" spans="1:5">
      <c r="A295" s="8" t="s">
        <v>551</v>
      </c>
      <c r="B295" t="s">
        <v>552</v>
      </c>
      <c r="C295">
        <v>42892.2</v>
      </c>
      <c r="D295" s="3">
        <f t="shared" si="4"/>
        <v>51470.639999999992</v>
      </c>
      <c r="E295" s="1" t="s">
        <v>0</v>
      </c>
    </row>
    <row r="296" spans="1:5">
      <c r="A296" s="8" t="s">
        <v>553</v>
      </c>
      <c r="B296" t="s">
        <v>554</v>
      </c>
      <c r="C296">
        <v>40682.75</v>
      </c>
      <c r="D296" s="3">
        <f t="shared" si="4"/>
        <v>48819.299999999996</v>
      </c>
      <c r="E296" s="1" t="s">
        <v>0</v>
      </c>
    </row>
    <row r="297" spans="1:5">
      <c r="A297" s="8" t="s">
        <v>555</v>
      </c>
      <c r="B297" t="s">
        <v>556</v>
      </c>
      <c r="C297">
        <v>35255.85</v>
      </c>
      <c r="D297" s="3">
        <f t="shared" si="4"/>
        <v>42307.02</v>
      </c>
      <c r="E297" s="1" t="s">
        <v>0</v>
      </c>
    </row>
    <row r="298" spans="1:5">
      <c r="A298" s="8" t="s">
        <v>557</v>
      </c>
      <c r="B298" t="s">
        <v>558</v>
      </c>
      <c r="C298">
        <v>40682.75</v>
      </c>
      <c r="D298" s="3">
        <f t="shared" si="4"/>
        <v>48819.299999999996</v>
      </c>
      <c r="E298" s="1" t="s">
        <v>0</v>
      </c>
    </row>
    <row r="299" spans="1:5">
      <c r="A299" s="8" t="s">
        <v>559</v>
      </c>
      <c r="B299" t="s">
        <v>560</v>
      </c>
      <c r="C299">
        <v>35255.85</v>
      </c>
      <c r="D299" s="3">
        <f t="shared" si="4"/>
        <v>42307.02</v>
      </c>
      <c r="E299" s="1" t="s">
        <v>0</v>
      </c>
    </row>
    <row r="300" spans="1:5">
      <c r="A300" s="8" t="s">
        <v>561</v>
      </c>
      <c r="B300" t="s">
        <v>562</v>
      </c>
      <c r="C300">
        <v>26736.03</v>
      </c>
      <c r="D300" s="3">
        <f t="shared" si="4"/>
        <v>32083.235999999997</v>
      </c>
      <c r="E300" s="1" t="s">
        <v>0</v>
      </c>
    </row>
    <row r="301" spans="1:5">
      <c r="A301" s="8" t="s">
        <v>563</v>
      </c>
      <c r="B301" t="s">
        <v>564</v>
      </c>
      <c r="C301">
        <v>22625.03</v>
      </c>
      <c r="D301" s="3">
        <f t="shared" si="4"/>
        <v>27150.035999999996</v>
      </c>
      <c r="E301" s="1" t="s">
        <v>0</v>
      </c>
    </row>
    <row r="302" spans="1:5">
      <c r="A302" s="8" t="s">
        <v>565</v>
      </c>
      <c r="B302" t="s">
        <v>566</v>
      </c>
      <c r="C302">
        <v>64340.15</v>
      </c>
      <c r="D302" s="3">
        <f t="shared" si="4"/>
        <v>77208.179999999993</v>
      </c>
      <c r="E302" s="1" t="s">
        <v>0</v>
      </c>
    </row>
    <row r="303" spans="1:5">
      <c r="A303" s="8" t="s">
        <v>567</v>
      </c>
      <c r="B303" t="s">
        <v>568</v>
      </c>
      <c r="C303">
        <v>59052.07</v>
      </c>
      <c r="D303" s="3">
        <f t="shared" si="4"/>
        <v>70862.483999999997</v>
      </c>
      <c r="E303" s="1" t="s">
        <v>0</v>
      </c>
    </row>
    <row r="304" spans="1:5">
      <c r="A304" s="8" t="s">
        <v>569</v>
      </c>
      <c r="B304" t="s">
        <v>570</v>
      </c>
      <c r="C304">
        <v>26499</v>
      </c>
      <c r="D304" s="3">
        <f t="shared" si="4"/>
        <v>31798.799999999999</v>
      </c>
      <c r="E304" s="1" t="s">
        <v>0</v>
      </c>
    </row>
    <row r="305" spans="1:5">
      <c r="A305" s="8" t="s">
        <v>571</v>
      </c>
      <c r="B305" t="s">
        <v>572</v>
      </c>
      <c r="C305">
        <v>55479.16</v>
      </c>
      <c r="D305" s="3">
        <f t="shared" si="4"/>
        <v>66574.991999999998</v>
      </c>
      <c r="E305" s="1" t="s">
        <v>0</v>
      </c>
    </row>
    <row r="306" spans="1:5">
      <c r="A306" s="8" t="s">
        <v>573</v>
      </c>
      <c r="B306" t="s">
        <v>574</v>
      </c>
      <c r="C306">
        <v>50048.58</v>
      </c>
      <c r="D306" s="3">
        <f t="shared" si="4"/>
        <v>60058.296000000002</v>
      </c>
      <c r="E306" s="1" t="s">
        <v>0</v>
      </c>
    </row>
    <row r="307" spans="1:5">
      <c r="A307" s="8" t="s">
        <v>575</v>
      </c>
      <c r="B307" t="s">
        <v>576</v>
      </c>
      <c r="C307">
        <v>22282.33</v>
      </c>
      <c r="D307" s="3">
        <f t="shared" si="4"/>
        <v>26738.796000000002</v>
      </c>
      <c r="E307" s="1" t="s">
        <v>0</v>
      </c>
    </row>
    <row r="308" spans="1:5">
      <c r="A308" s="8" t="s">
        <v>577</v>
      </c>
      <c r="B308" t="s">
        <v>578</v>
      </c>
      <c r="C308">
        <v>55479.16</v>
      </c>
      <c r="D308" s="3">
        <f t="shared" si="4"/>
        <v>66574.991999999998</v>
      </c>
      <c r="E308" s="1" t="s">
        <v>0</v>
      </c>
    </row>
    <row r="309" spans="1:5">
      <c r="A309" s="8" t="s">
        <v>579</v>
      </c>
      <c r="B309" t="s">
        <v>580</v>
      </c>
      <c r="C309">
        <v>50048.58</v>
      </c>
      <c r="D309" s="3">
        <f t="shared" si="4"/>
        <v>60058.296000000002</v>
      </c>
      <c r="E309" s="1" t="s">
        <v>0</v>
      </c>
    </row>
    <row r="310" spans="1:5">
      <c r="A310" s="8" t="s">
        <v>581</v>
      </c>
      <c r="B310" t="s">
        <v>582</v>
      </c>
      <c r="C310">
        <v>54939.12</v>
      </c>
      <c r="D310" s="3">
        <f t="shared" si="4"/>
        <v>65926.944000000003</v>
      </c>
      <c r="E310" s="1" t="s">
        <v>0</v>
      </c>
    </row>
    <row r="311" spans="1:5">
      <c r="A311" s="8" t="s">
        <v>583</v>
      </c>
      <c r="B311" t="s">
        <v>584</v>
      </c>
      <c r="C311">
        <v>54939.12</v>
      </c>
      <c r="D311" s="3">
        <f t="shared" si="4"/>
        <v>65926.944000000003</v>
      </c>
      <c r="E311" s="1" t="s">
        <v>0</v>
      </c>
    </row>
    <row r="312" spans="1:5">
      <c r="A312" s="8" t="s">
        <v>585</v>
      </c>
      <c r="B312" t="s">
        <v>586</v>
      </c>
      <c r="C312">
        <v>272531.77</v>
      </c>
      <c r="D312" s="3">
        <f t="shared" si="4"/>
        <v>327038.12400000001</v>
      </c>
      <c r="E312" s="1" t="s">
        <v>0</v>
      </c>
    </row>
    <row r="313" spans="1:5">
      <c r="A313" s="8" t="s">
        <v>587</v>
      </c>
      <c r="B313" t="s">
        <v>588</v>
      </c>
      <c r="C313">
        <v>264407.48</v>
      </c>
      <c r="D313" s="3">
        <f t="shared" si="4"/>
        <v>317288.97599999997</v>
      </c>
      <c r="E313" s="1" t="s">
        <v>0</v>
      </c>
    </row>
    <row r="314" spans="1:5">
      <c r="A314" s="8" t="s">
        <v>589</v>
      </c>
      <c r="B314" t="s">
        <v>590</v>
      </c>
      <c r="C314">
        <v>272531.77</v>
      </c>
      <c r="D314" s="3">
        <f t="shared" si="4"/>
        <v>327038.12400000001</v>
      </c>
      <c r="E314" s="1" t="s">
        <v>0</v>
      </c>
    </row>
    <row r="315" spans="1:5">
      <c r="A315" s="8" t="s">
        <v>591</v>
      </c>
      <c r="B315" t="s">
        <v>592</v>
      </c>
      <c r="C315">
        <v>264407.48</v>
      </c>
      <c r="D315" s="3">
        <f t="shared" si="4"/>
        <v>317288.97599999997</v>
      </c>
      <c r="E315" s="1" t="s">
        <v>0</v>
      </c>
    </row>
    <row r="316" spans="1:5">
      <c r="A316" s="8" t="s">
        <v>593</v>
      </c>
      <c r="B316" t="s">
        <v>594</v>
      </c>
      <c r="C316">
        <v>243253.6</v>
      </c>
      <c r="D316" s="3">
        <f t="shared" si="4"/>
        <v>291904.32</v>
      </c>
      <c r="E316" s="1" t="s">
        <v>0</v>
      </c>
    </row>
    <row r="317" spans="1:5">
      <c r="A317" s="8" t="s">
        <v>595</v>
      </c>
      <c r="B317" t="s">
        <v>596</v>
      </c>
      <c r="C317">
        <v>235027.7</v>
      </c>
      <c r="D317" s="3">
        <f t="shared" si="4"/>
        <v>282033.24</v>
      </c>
      <c r="E317" s="1" t="s">
        <v>0</v>
      </c>
    </row>
    <row r="318" spans="1:5">
      <c r="A318" s="8" t="s">
        <v>597</v>
      </c>
      <c r="B318" t="s">
        <v>598</v>
      </c>
      <c r="C318">
        <v>299657.83</v>
      </c>
      <c r="D318" s="3">
        <f t="shared" si="4"/>
        <v>359589.39600000001</v>
      </c>
      <c r="E318" s="1" t="s">
        <v>0</v>
      </c>
    </row>
    <row r="319" spans="1:5">
      <c r="A319" s="8" t="s">
        <v>599</v>
      </c>
      <c r="B319" t="s">
        <v>600</v>
      </c>
      <c r="C319">
        <v>287614.61</v>
      </c>
      <c r="D319" s="3">
        <f t="shared" si="4"/>
        <v>345137.53199999995</v>
      </c>
      <c r="E319" s="1" t="s">
        <v>0</v>
      </c>
    </row>
    <row r="320" spans="1:5">
      <c r="A320" s="8" t="s">
        <v>601</v>
      </c>
      <c r="B320" t="s">
        <v>602</v>
      </c>
      <c r="C320">
        <v>243632.61</v>
      </c>
      <c r="D320" s="3">
        <f t="shared" si="4"/>
        <v>292359.13199999998</v>
      </c>
      <c r="E320" s="1" t="s">
        <v>0</v>
      </c>
    </row>
    <row r="321" spans="1:5">
      <c r="A321" s="8" t="s">
        <v>603</v>
      </c>
      <c r="B321" t="s">
        <v>604</v>
      </c>
      <c r="C321">
        <v>294800.17</v>
      </c>
      <c r="D321" s="3">
        <f t="shared" si="4"/>
        <v>353760.20399999997</v>
      </c>
      <c r="E321" s="1" t="s">
        <v>0</v>
      </c>
    </row>
    <row r="322" spans="1:5">
      <c r="A322" s="8" t="s">
        <v>605</v>
      </c>
      <c r="B322" t="s">
        <v>606</v>
      </c>
      <c r="C322">
        <v>286676.40000000002</v>
      </c>
      <c r="D322" s="3">
        <f t="shared" si="4"/>
        <v>344011.68</v>
      </c>
      <c r="E322" s="1" t="s">
        <v>0</v>
      </c>
    </row>
    <row r="323" spans="1:5">
      <c r="A323" s="8" t="s">
        <v>607</v>
      </c>
      <c r="B323" t="s">
        <v>608</v>
      </c>
      <c r="C323">
        <v>235507.5</v>
      </c>
      <c r="D323" s="3">
        <f t="shared" si="4"/>
        <v>282609</v>
      </c>
      <c r="E323" s="1" t="s">
        <v>0</v>
      </c>
    </row>
    <row r="324" spans="1:5">
      <c r="A324" s="8" t="s">
        <v>609</v>
      </c>
      <c r="B324" t="s">
        <v>610</v>
      </c>
      <c r="C324">
        <v>294800.17</v>
      </c>
      <c r="D324" s="3">
        <f t="shared" si="4"/>
        <v>353760.20399999997</v>
      </c>
      <c r="E324" s="1" t="s">
        <v>0</v>
      </c>
    </row>
    <row r="325" spans="1:5">
      <c r="A325" s="8" t="s">
        <v>611</v>
      </c>
      <c r="B325" t="s">
        <v>612</v>
      </c>
      <c r="C325">
        <v>286676.40000000002</v>
      </c>
      <c r="D325" s="3">
        <f t="shared" si="4"/>
        <v>344011.68</v>
      </c>
      <c r="E325" s="1" t="s">
        <v>0</v>
      </c>
    </row>
    <row r="326" spans="1:5">
      <c r="A326" s="8" t="s">
        <v>613</v>
      </c>
      <c r="B326" t="s">
        <v>614</v>
      </c>
      <c r="C326">
        <v>21452.799999999999</v>
      </c>
      <c r="D326" s="3">
        <f t="shared" si="4"/>
        <v>25743.359999999997</v>
      </c>
      <c r="E326" s="1" t="s">
        <v>0</v>
      </c>
    </row>
    <row r="327" spans="1:5">
      <c r="A327" s="8" t="s">
        <v>615</v>
      </c>
      <c r="B327" t="s">
        <v>616</v>
      </c>
      <c r="C327">
        <v>26888.51</v>
      </c>
      <c r="D327" s="3">
        <f t="shared" si="4"/>
        <v>32266.211999999996</v>
      </c>
      <c r="E327" s="1" t="s">
        <v>0</v>
      </c>
    </row>
    <row r="328" spans="1:5">
      <c r="A328" s="8" t="s">
        <v>617</v>
      </c>
      <c r="B328" t="s">
        <v>618</v>
      </c>
      <c r="C328">
        <v>31724.09</v>
      </c>
      <c r="D328" s="3">
        <f t="shared" si="4"/>
        <v>38068.907999999996</v>
      </c>
      <c r="E328" s="1" t="s">
        <v>0</v>
      </c>
    </row>
    <row r="329" spans="1:5">
      <c r="A329" s="8" t="s">
        <v>619</v>
      </c>
      <c r="B329" t="s">
        <v>620</v>
      </c>
      <c r="C329">
        <v>35549.49</v>
      </c>
      <c r="D329" s="3">
        <f t="shared" si="4"/>
        <v>42659.387999999999</v>
      </c>
      <c r="E329" s="1" t="s">
        <v>0</v>
      </c>
    </row>
    <row r="330" spans="1:5">
      <c r="A330" s="8" t="s">
        <v>621</v>
      </c>
      <c r="B330" t="s">
        <v>622</v>
      </c>
      <c r="C330">
        <v>26888.51</v>
      </c>
      <c r="D330" s="3">
        <f t="shared" si="4"/>
        <v>32266.211999999996</v>
      </c>
      <c r="E330" s="1" t="s">
        <v>0</v>
      </c>
    </row>
    <row r="331" spans="1:5">
      <c r="A331" s="8" t="s">
        <v>623</v>
      </c>
      <c r="B331" t="s">
        <v>624</v>
      </c>
      <c r="C331">
        <v>26888.51</v>
      </c>
      <c r="D331" s="3">
        <f t="shared" si="4"/>
        <v>32266.211999999996</v>
      </c>
      <c r="E331" s="1" t="s">
        <v>0</v>
      </c>
    </row>
    <row r="332" spans="1:5">
      <c r="A332" s="8" t="s">
        <v>625</v>
      </c>
      <c r="B332" t="s">
        <v>626</v>
      </c>
      <c r="C332">
        <v>44922.61</v>
      </c>
      <c r="D332" s="3">
        <f t="shared" ref="D332:D395" si="5">C332*(1+$D$10)</f>
        <v>53907.131999999998</v>
      </c>
      <c r="E332" s="1" t="s">
        <v>0</v>
      </c>
    </row>
    <row r="333" spans="1:5">
      <c r="A333" s="8" t="s">
        <v>627</v>
      </c>
      <c r="B333" t="s">
        <v>628</v>
      </c>
      <c r="C333">
        <v>53059.19</v>
      </c>
      <c r="D333" s="3">
        <f t="shared" si="5"/>
        <v>63671.027999999998</v>
      </c>
      <c r="E333" s="1" t="s">
        <v>0</v>
      </c>
    </row>
    <row r="334" spans="1:5">
      <c r="A334" s="8" t="s">
        <v>629</v>
      </c>
      <c r="B334" t="s">
        <v>630</v>
      </c>
      <c r="C334">
        <v>60814.76</v>
      </c>
      <c r="D334" s="3">
        <f t="shared" si="5"/>
        <v>72977.712</v>
      </c>
      <c r="E334" s="1" t="s">
        <v>0</v>
      </c>
    </row>
    <row r="335" spans="1:5">
      <c r="A335" s="8" t="s">
        <v>631</v>
      </c>
      <c r="B335" t="s">
        <v>632</v>
      </c>
      <c r="C335">
        <v>44922.61</v>
      </c>
      <c r="D335" s="3">
        <f t="shared" si="5"/>
        <v>53907.131999999998</v>
      </c>
      <c r="E335" s="1" t="s">
        <v>0</v>
      </c>
    </row>
    <row r="336" spans="1:5">
      <c r="A336" s="8" t="s">
        <v>633</v>
      </c>
      <c r="B336" t="s">
        <v>634</v>
      </c>
      <c r="C336">
        <v>44922.61</v>
      </c>
      <c r="D336" s="3">
        <f t="shared" si="5"/>
        <v>53907.131999999998</v>
      </c>
      <c r="E336" s="1" t="s">
        <v>0</v>
      </c>
    </row>
    <row r="337" spans="1:5">
      <c r="A337" s="8" t="s">
        <v>635</v>
      </c>
      <c r="B337" t="s">
        <v>636</v>
      </c>
      <c r="C337">
        <v>12961.95</v>
      </c>
      <c r="D337" s="3">
        <f t="shared" si="5"/>
        <v>15554.34</v>
      </c>
      <c r="E337" s="1" t="s">
        <v>0</v>
      </c>
    </row>
    <row r="338" spans="1:5">
      <c r="A338" s="8" t="s">
        <v>637</v>
      </c>
      <c r="B338" t="s">
        <v>638</v>
      </c>
      <c r="C338">
        <v>15081.01</v>
      </c>
      <c r="D338" s="3">
        <f t="shared" si="5"/>
        <v>18097.212</v>
      </c>
      <c r="E338" s="1" t="s">
        <v>0</v>
      </c>
    </row>
    <row r="339" spans="1:5">
      <c r="A339" s="8" t="s">
        <v>639</v>
      </c>
      <c r="B339" t="s">
        <v>640</v>
      </c>
      <c r="C339">
        <v>17335</v>
      </c>
      <c r="D339" s="3">
        <f t="shared" si="5"/>
        <v>20802</v>
      </c>
      <c r="E339" s="1" t="s">
        <v>0</v>
      </c>
    </row>
    <row r="340" spans="1:5">
      <c r="A340" s="8" t="s">
        <v>641</v>
      </c>
      <c r="B340" t="s">
        <v>642</v>
      </c>
      <c r="C340">
        <v>12961.95</v>
      </c>
      <c r="D340" s="3">
        <f t="shared" si="5"/>
        <v>15554.34</v>
      </c>
      <c r="E340" s="1" t="s">
        <v>0</v>
      </c>
    </row>
    <row r="341" spans="1:5">
      <c r="A341" s="8" t="s">
        <v>643</v>
      </c>
      <c r="B341" t="s">
        <v>644</v>
      </c>
      <c r="C341">
        <v>12961.95</v>
      </c>
      <c r="D341" s="3">
        <f t="shared" si="5"/>
        <v>15554.34</v>
      </c>
      <c r="E341" s="1" t="s">
        <v>0</v>
      </c>
    </row>
    <row r="342" spans="1:5">
      <c r="A342" s="8" t="s">
        <v>645</v>
      </c>
      <c r="B342" t="s">
        <v>646</v>
      </c>
      <c r="C342">
        <v>15359.45</v>
      </c>
      <c r="D342" s="3">
        <f t="shared" si="5"/>
        <v>18431.34</v>
      </c>
      <c r="E342" s="1" t="s">
        <v>0</v>
      </c>
    </row>
    <row r="343" spans="1:5">
      <c r="A343" s="8" t="s">
        <v>647</v>
      </c>
      <c r="B343" t="s">
        <v>648</v>
      </c>
      <c r="C343">
        <v>18368.11</v>
      </c>
      <c r="D343" s="3">
        <f t="shared" si="5"/>
        <v>22041.732</v>
      </c>
      <c r="E343" s="1" t="s">
        <v>0</v>
      </c>
    </row>
    <row r="344" spans="1:5">
      <c r="A344" s="8" t="s">
        <v>649</v>
      </c>
      <c r="B344" t="s">
        <v>650</v>
      </c>
      <c r="C344">
        <v>21152.32</v>
      </c>
      <c r="D344" s="3">
        <f t="shared" si="5"/>
        <v>25382.784</v>
      </c>
      <c r="E344" s="1" t="s">
        <v>0</v>
      </c>
    </row>
    <row r="345" spans="1:5">
      <c r="A345" s="8" t="s">
        <v>651</v>
      </c>
      <c r="B345" t="s">
        <v>652</v>
      </c>
      <c r="C345">
        <v>15359.45</v>
      </c>
      <c r="D345" s="3">
        <f t="shared" si="5"/>
        <v>18431.34</v>
      </c>
      <c r="E345" s="1" t="s">
        <v>0</v>
      </c>
    </row>
    <row r="346" spans="1:5">
      <c r="A346" s="8" t="s">
        <v>653</v>
      </c>
      <c r="B346" t="s">
        <v>654</v>
      </c>
      <c r="C346">
        <v>15359.45</v>
      </c>
      <c r="D346" s="3">
        <f t="shared" si="5"/>
        <v>18431.34</v>
      </c>
      <c r="E346" s="1" t="s">
        <v>0</v>
      </c>
    </row>
    <row r="347" spans="1:5">
      <c r="A347" s="8" t="s">
        <v>655</v>
      </c>
      <c r="B347" t="s">
        <v>656</v>
      </c>
      <c r="C347">
        <v>16571.560000000001</v>
      </c>
      <c r="D347" s="3">
        <f t="shared" si="5"/>
        <v>19885.871999999999</v>
      </c>
      <c r="E347" s="1" t="s">
        <v>0</v>
      </c>
    </row>
    <row r="348" spans="1:5">
      <c r="A348" s="8" t="s">
        <v>657</v>
      </c>
      <c r="B348" t="s">
        <v>658</v>
      </c>
      <c r="C348">
        <v>19879.93</v>
      </c>
      <c r="D348" s="3">
        <f t="shared" si="5"/>
        <v>23855.916000000001</v>
      </c>
      <c r="E348" s="1" t="s">
        <v>0</v>
      </c>
    </row>
    <row r="349" spans="1:5">
      <c r="A349" s="8" t="s">
        <v>659</v>
      </c>
      <c r="B349" t="s">
        <v>660</v>
      </c>
      <c r="C349">
        <v>22625.03</v>
      </c>
      <c r="D349" s="3">
        <f t="shared" si="5"/>
        <v>27150.035999999996</v>
      </c>
      <c r="E349" s="1" t="s">
        <v>0</v>
      </c>
    </row>
    <row r="350" spans="1:5">
      <c r="A350" s="8" t="s">
        <v>661</v>
      </c>
      <c r="B350" t="s">
        <v>662</v>
      </c>
      <c r="C350">
        <v>16571.560000000001</v>
      </c>
      <c r="D350" s="3">
        <f t="shared" si="5"/>
        <v>19885.871999999999</v>
      </c>
      <c r="E350" s="1" t="s">
        <v>0</v>
      </c>
    </row>
    <row r="351" spans="1:5">
      <c r="A351" s="8" t="s">
        <v>663</v>
      </c>
      <c r="B351" t="s">
        <v>664</v>
      </c>
      <c r="C351">
        <v>16571.560000000001</v>
      </c>
      <c r="D351" s="3">
        <f t="shared" si="5"/>
        <v>19885.871999999999</v>
      </c>
      <c r="E351" s="1" t="s">
        <v>0</v>
      </c>
    </row>
    <row r="352" spans="1:5">
      <c r="A352" s="8" t="s">
        <v>665</v>
      </c>
      <c r="B352" t="s">
        <v>666</v>
      </c>
      <c r="C352">
        <v>18379.62</v>
      </c>
      <c r="D352" s="3">
        <f t="shared" si="5"/>
        <v>22055.543999999998</v>
      </c>
      <c r="E352" s="1" t="s">
        <v>0</v>
      </c>
    </row>
    <row r="353" spans="1:5">
      <c r="A353" s="8" t="s">
        <v>667</v>
      </c>
      <c r="B353" t="s">
        <v>668</v>
      </c>
      <c r="C353">
        <v>21083.88</v>
      </c>
      <c r="D353" s="3">
        <f t="shared" si="5"/>
        <v>25300.655999999999</v>
      </c>
      <c r="E353" s="1" t="s">
        <v>0</v>
      </c>
    </row>
    <row r="354" spans="1:5">
      <c r="A354" s="8" t="s">
        <v>669</v>
      </c>
      <c r="B354" t="s">
        <v>670</v>
      </c>
      <c r="C354">
        <v>24973.34</v>
      </c>
      <c r="D354" s="3">
        <f t="shared" si="5"/>
        <v>29968.007999999998</v>
      </c>
      <c r="E354" s="1" t="s">
        <v>0</v>
      </c>
    </row>
    <row r="355" spans="1:5">
      <c r="A355" s="8" t="s">
        <v>671</v>
      </c>
      <c r="B355" t="s">
        <v>672</v>
      </c>
      <c r="C355">
        <v>18379.62</v>
      </c>
      <c r="D355" s="3">
        <f t="shared" si="5"/>
        <v>22055.543999999998</v>
      </c>
      <c r="E355" s="1" t="s">
        <v>0</v>
      </c>
    </row>
    <row r="356" spans="1:5">
      <c r="A356" s="8" t="s">
        <v>673</v>
      </c>
      <c r="B356" t="s">
        <v>674</v>
      </c>
      <c r="C356">
        <v>18379.62</v>
      </c>
      <c r="D356" s="3">
        <f t="shared" si="5"/>
        <v>22055.543999999998</v>
      </c>
      <c r="E356" s="1" t="s">
        <v>0</v>
      </c>
    </row>
    <row r="357" spans="1:5">
      <c r="A357" s="8" t="s">
        <v>675</v>
      </c>
      <c r="B357" t="s">
        <v>676</v>
      </c>
      <c r="C357">
        <v>18804.07</v>
      </c>
      <c r="D357" s="3">
        <f t="shared" si="5"/>
        <v>22564.883999999998</v>
      </c>
      <c r="E357" s="1" t="s">
        <v>0</v>
      </c>
    </row>
    <row r="358" spans="1:5">
      <c r="A358" s="8" t="s">
        <v>677</v>
      </c>
      <c r="B358" t="s">
        <v>678</v>
      </c>
      <c r="C358">
        <v>27588.85</v>
      </c>
      <c r="D358" s="3">
        <f t="shared" si="5"/>
        <v>33106.619999999995</v>
      </c>
      <c r="E358" s="1" t="s">
        <v>0</v>
      </c>
    </row>
    <row r="359" spans="1:5">
      <c r="A359" s="8" t="s">
        <v>679</v>
      </c>
      <c r="B359" t="s">
        <v>680</v>
      </c>
      <c r="C359">
        <v>27057.72</v>
      </c>
      <c r="D359" s="3">
        <f t="shared" si="5"/>
        <v>32469.263999999999</v>
      </c>
      <c r="E359" s="1" t="s">
        <v>0</v>
      </c>
    </row>
    <row r="360" spans="1:5">
      <c r="A360" s="8" t="s">
        <v>681</v>
      </c>
      <c r="B360" t="s">
        <v>682</v>
      </c>
      <c r="C360">
        <v>22155.33</v>
      </c>
      <c r="D360" s="3">
        <f t="shared" si="5"/>
        <v>26586.396000000001</v>
      </c>
      <c r="E360" s="1" t="s">
        <v>0</v>
      </c>
    </row>
    <row r="361" spans="1:5">
      <c r="A361" s="8" t="s">
        <v>683</v>
      </c>
      <c r="B361" t="s">
        <v>684</v>
      </c>
      <c r="C361">
        <v>41456.89</v>
      </c>
      <c r="D361" s="3">
        <f t="shared" si="5"/>
        <v>49748.267999999996</v>
      </c>
      <c r="E361" s="1" t="s">
        <v>0</v>
      </c>
    </row>
    <row r="362" spans="1:5">
      <c r="A362" s="8" t="s">
        <v>685</v>
      </c>
      <c r="B362" t="s">
        <v>686</v>
      </c>
      <c r="C362">
        <v>27588.85</v>
      </c>
      <c r="D362" s="3">
        <f t="shared" si="5"/>
        <v>33106.619999999995</v>
      </c>
      <c r="E362" s="1" t="s">
        <v>0</v>
      </c>
    </row>
    <row r="363" spans="1:5">
      <c r="A363" s="8" t="s">
        <v>687</v>
      </c>
      <c r="B363" t="s">
        <v>688</v>
      </c>
      <c r="C363">
        <v>22155.33</v>
      </c>
      <c r="D363" s="3">
        <f t="shared" si="5"/>
        <v>26586.396000000001</v>
      </c>
      <c r="E363" s="1" t="s">
        <v>0</v>
      </c>
    </row>
    <row r="364" spans="1:5">
      <c r="A364" s="8" t="s">
        <v>689</v>
      </c>
      <c r="B364" t="s">
        <v>690</v>
      </c>
      <c r="C364">
        <v>83171.97</v>
      </c>
      <c r="D364" s="3">
        <f t="shared" si="5"/>
        <v>99806.364000000001</v>
      </c>
      <c r="E364" s="1" t="s">
        <v>0</v>
      </c>
    </row>
    <row r="365" spans="1:5">
      <c r="A365" s="8" t="s">
        <v>691</v>
      </c>
      <c r="B365" t="s">
        <v>692</v>
      </c>
      <c r="C365">
        <v>77883.89</v>
      </c>
      <c r="D365" s="3">
        <f t="shared" si="5"/>
        <v>93460.667999999991</v>
      </c>
      <c r="E365" s="1" t="s">
        <v>0</v>
      </c>
    </row>
    <row r="366" spans="1:5">
      <c r="A366" s="8" t="s">
        <v>675</v>
      </c>
      <c r="B366" t="s">
        <v>693</v>
      </c>
      <c r="C366">
        <v>13253.75</v>
      </c>
      <c r="D366" s="3">
        <f t="shared" si="5"/>
        <v>15904.5</v>
      </c>
      <c r="E366" s="1" t="s">
        <v>0</v>
      </c>
    </row>
    <row r="367" spans="1:5">
      <c r="A367" s="8" t="s">
        <v>694</v>
      </c>
      <c r="B367" t="s">
        <v>695</v>
      </c>
      <c r="C367">
        <v>9138.85</v>
      </c>
      <c r="D367" s="3">
        <f t="shared" si="5"/>
        <v>10966.62</v>
      </c>
      <c r="E367" s="1" t="s">
        <v>0</v>
      </c>
    </row>
    <row r="368" spans="1:5">
      <c r="A368" s="8" t="s">
        <v>696</v>
      </c>
      <c r="B368" t="s">
        <v>697</v>
      </c>
      <c r="C368">
        <v>50857.919999999998</v>
      </c>
      <c r="D368" s="3">
        <f t="shared" si="5"/>
        <v>61029.503999999994</v>
      </c>
      <c r="E368" s="1" t="s">
        <v>0</v>
      </c>
    </row>
    <row r="369" spans="1:5">
      <c r="A369" s="8" t="s">
        <v>698</v>
      </c>
      <c r="B369" t="s">
        <v>699</v>
      </c>
      <c r="C369">
        <v>45569.83</v>
      </c>
      <c r="D369" s="3">
        <f t="shared" si="5"/>
        <v>54683.796000000002</v>
      </c>
      <c r="E369" s="1" t="s">
        <v>0</v>
      </c>
    </row>
    <row r="370" spans="1:5">
      <c r="A370" s="8" t="s">
        <v>700</v>
      </c>
      <c r="B370" t="s">
        <v>701</v>
      </c>
      <c r="C370">
        <v>13401.71</v>
      </c>
      <c r="D370" s="3">
        <f t="shared" si="5"/>
        <v>16082.051999999998</v>
      </c>
      <c r="E370" s="1" t="s">
        <v>0</v>
      </c>
    </row>
    <row r="371" spans="1:5">
      <c r="A371" s="8" t="s">
        <v>702</v>
      </c>
      <c r="B371" t="s">
        <v>703</v>
      </c>
      <c r="C371">
        <v>42393.37</v>
      </c>
      <c r="D371" s="3">
        <f t="shared" si="5"/>
        <v>50872.044000000002</v>
      </c>
      <c r="E371" s="1" t="s">
        <v>0</v>
      </c>
    </row>
    <row r="372" spans="1:5">
      <c r="A372" s="8" t="s">
        <v>704</v>
      </c>
      <c r="B372" t="s">
        <v>705</v>
      </c>
      <c r="C372">
        <v>36957.89</v>
      </c>
      <c r="D372" s="3">
        <f t="shared" si="5"/>
        <v>44349.468000000001</v>
      </c>
      <c r="E372" s="1" t="s">
        <v>0</v>
      </c>
    </row>
    <row r="373" spans="1:5">
      <c r="A373" s="8" t="s">
        <v>706</v>
      </c>
      <c r="B373" t="s">
        <v>707</v>
      </c>
      <c r="C373">
        <v>9333.7999999999993</v>
      </c>
      <c r="D373" s="3">
        <f t="shared" si="5"/>
        <v>11200.56</v>
      </c>
      <c r="E373" s="1" t="s">
        <v>0</v>
      </c>
    </row>
    <row r="374" spans="1:5">
      <c r="A374" s="8" t="s">
        <v>708</v>
      </c>
      <c r="B374" t="s">
        <v>709</v>
      </c>
      <c r="C374">
        <v>42393.37</v>
      </c>
      <c r="D374" s="3">
        <f t="shared" si="5"/>
        <v>50872.044000000002</v>
      </c>
      <c r="E374" s="1" t="s">
        <v>0</v>
      </c>
    </row>
    <row r="375" spans="1:5">
      <c r="A375" s="8" t="s">
        <v>710</v>
      </c>
      <c r="B375" t="s">
        <v>711</v>
      </c>
      <c r="C375">
        <v>36957.89</v>
      </c>
      <c r="D375" s="3">
        <f t="shared" si="5"/>
        <v>44349.468000000001</v>
      </c>
      <c r="E375" s="1" t="s">
        <v>0</v>
      </c>
    </row>
    <row r="376" spans="1:5">
      <c r="A376" s="8" t="s">
        <v>712</v>
      </c>
      <c r="B376" t="s">
        <v>713</v>
      </c>
      <c r="C376">
        <v>41456.89</v>
      </c>
      <c r="D376" s="3">
        <f t="shared" si="5"/>
        <v>49748.267999999996</v>
      </c>
      <c r="E376" s="1" t="s">
        <v>0</v>
      </c>
    </row>
    <row r="377" spans="1:5">
      <c r="A377" s="8" t="s">
        <v>694</v>
      </c>
      <c r="B377" t="s">
        <v>714</v>
      </c>
      <c r="C377">
        <v>9138.85</v>
      </c>
      <c r="D377" s="3">
        <f t="shared" si="5"/>
        <v>10966.62</v>
      </c>
      <c r="E377" s="1" t="s">
        <v>0</v>
      </c>
    </row>
    <row r="378" spans="1:5">
      <c r="A378" s="8" t="s">
        <v>715</v>
      </c>
      <c r="B378" t="s">
        <v>716</v>
      </c>
      <c r="C378">
        <v>119520.07</v>
      </c>
      <c r="D378" s="3">
        <f t="shared" si="5"/>
        <v>143424.084</v>
      </c>
      <c r="E378" s="1" t="s">
        <v>0</v>
      </c>
    </row>
    <row r="379" spans="1:5">
      <c r="A379" s="8" t="s">
        <v>717</v>
      </c>
      <c r="B379" t="s">
        <v>718</v>
      </c>
      <c r="C379">
        <v>111393.34</v>
      </c>
      <c r="D379" s="3">
        <f t="shared" si="5"/>
        <v>133672.008</v>
      </c>
      <c r="E379" s="1" t="s">
        <v>0</v>
      </c>
    </row>
    <row r="380" spans="1:5">
      <c r="A380" s="8" t="s">
        <v>719</v>
      </c>
      <c r="B380" t="s">
        <v>720</v>
      </c>
      <c r="C380">
        <v>119520.07</v>
      </c>
      <c r="D380" s="3">
        <f t="shared" si="5"/>
        <v>143424.084</v>
      </c>
      <c r="E380" s="1" t="s">
        <v>0</v>
      </c>
    </row>
    <row r="381" spans="1:5">
      <c r="A381" s="8" t="s">
        <v>721</v>
      </c>
      <c r="B381" t="s">
        <v>722</v>
      </c>
      <c r="C381">
        <v>111393.34</v>
      </c>
      <c r="D381" s="3">
        <f t="shared" si="5"/>
        <v>133672.008</v>
      </c>
      <c r="E381" s="1" t="s">
        <v>0</v>
      </c>
    </row>
    <row r="382" spans="1:5">
      <c r="A382" s="8" t="s">
        <v>723</v>
      </c>
      <c r="B382" t="s">
        <v>724</v>
      </c>
      <c r="C382">
        <v>88432.24</v>
      </c>
      <c r="D382" s="3">
        <f t="shared" si="5"/>
        <v>106118.68800000001</v>
      </c>
      <c r="E382" s="1" t="s">
        <v>0</v>
      </c>
    </row>
    <row r="383" spans="1:5">
      <c r="A383" s="8" t="s">
        <v>725</v>
      </c>
      <c r="B383" t="s">
        <v>726</v>
      </c>
      <c r="C383">
        <v>80206.34</v>
      </c>
      <c r="D383" s="3">
        <f t="shared" si="5"/>
        <v>96247.607999999993</v>
      </c>
      <c r="E383" s="1" t="s">
        <v>0</v>
      </c>
    </row>
    <row r="384" spans="1:5">
      <c r="A384" s="8" t="s">
        <v>727</v>
      </c>
      <c r="B384" t="s">
        <v>728</v>
      </c>
      <c r="C384">
        <v>144836.47</v>
      </c>
      <c r="D384" s="3">
        <f t="shared" si="5"/>
        <v>173803.764</v>
      </c>
      <c r="E384" s="1" t="s">
        <v>0</v>
      </c>
    </row>
    <row r="385" spans="1:5">
      <c r="A385" s="8" t="s">
        <v>729</v>
      </c>
      <c r="B385" t="s">
        <v>730</v>
      </c>
      <c r="C385">
        <v>132789.54999999999</v>
      </c>
      <c r="D385" s="3">
        <f t="shared" si="5"/>
        <v>159347.46</v>
      </c>
      <c r="E385" s="1" t="s">
        <v>0</v>
      </c>
    </row>
    <row r="386" spans="1:5">
      <c r="A386" s="8" t="s">
        <v>731</v>
      </c>
      <c r="B386" t="s">
        <v>732</v>
      </c>
      <c r="C386">
        <v>90607.94</v>
      </c>
      <c r="D386" s="3">
        <f t="shared" si="5"/>
        <v>108729.52800000001</v>
      </c>
      <c r="E386" s="1" t="s">
        <v>0</v>
      </c>
    </row>
    <row r="387" spans="1:5">
      <c r="A387" s="8" t="s">
        <v>733</v>
      </c>
      <c r="B387" t="s">
        <v>734</v>
      </c>
      <c r="C387">
        <v>141790.5</v>
      </c>
      <c r="D387" s="3">
        <f t="shared" si="5"/>
        <v>170148.6</v>
      </c>
      <c r="E387" s="1" t="s">
        <v>0</v>
      </c>
    </row>
    <row r="388" spans="1:5">
      <c r="A388" s="8" t="s">
        <v>735</v>
      </c>
      <c r="B388" t="s">
        <v>736</v>
      </c>
      <c r="C388">
        <v>133665.15</v>
      </c>
      <c r="D388" s="3">
        <f t="shared" si="5"/>
        <v>160398.18</v>
      </c>
      <c r="E388" s="1" t="s">
        <v>0</v>
      </c>
    </row>
    <row r="389" spans="1:5">
      <c r="A389" s="8" t="s">
        <v>737</v>
      </c>
      <c r="B389" t="s">
        <v>738</v>
      </c>
      <c r="C389">
        <v>75857.77</v>
      </c>
      <c r="D389" s="3">
        <f t="shared" si="5"/>
        <v>91029.324000000008</v>
      </c>
      <c r="E389" s="1" t="s">
        <v>0</v>
      </c>
    </row>
    <row r="390" spans="1:5">
      <c r="A390" s="8" t="s">
        <v>739</v>
      </c>
      <c r="B390" t="s">
        <v>740</v>
      </c>
      <c r="C390">
        <v>141790.5</v>
      </c>
      <c r="D390" s="3">
        <f t="shared" si="5"/>
        <v>170148.6</v>
      </c>
      <c r="E390" s="1" t="s">
        <v>0</v>
      </c>
    </row>
    <row r="391" spans="1:5">
      <c r="A391" s="8" t="s">
        <v>741</v>
      </c>
      <c r="B391" t="s">
        <v>742</v>
      </c>
      <c r="C391">
        <v>133665.15</v>
      </c>
      <c r="D391" s="3">
        <f t="shared" si="5"/>
        <v>160398.18</v>
      </c>
      <c r="E391" s="1" t="s">
        <v>0</v>
      </c>
    </row>
    <row r="392" spans="1:5">
      <c r="A392" s="8" t="s">
        <v>743</v>
      </c>
      <c r="B392" t="s">
        <v>744</v>
      </c>
      <c r="C392">
        <v>49115.1</v>
      </c>
      <c r="D392" s="3">
        <f t="shared" si="5"/>
        <v>58938.119999999995</v>
      </c>
      <c r="E392" s="1" t="s">
        <v>0</v>
      </c>
    </row>
    <row r="393" spans="1:5">
      <c r="A393" s="8" t="s">
        <v>745</v>
      </c>
      <c r="B393" t="s">
        <v>746</v>
      </c>
      <c r="C393">
        <v>61210.22</v>
      </c>
      <c r="D393" s="3">
        <f t="shared" si="5"/>
        <v>73452.263999999996</v>
      </c>
      <c r="E393" s="1" t="s">
        <v>0</v>
      </c>
    </row>
    <row r="394" spans="1:5">
      <c r="A394" s="8" t="s">
        <v>747</v>
      </c>
      <c r="B394" t="s">
        <v>748</v>
      </c>
      <c r="C394">
        <v>60121.13</v>
      </c>
      <c r="D394" s="3">
        <f t="shared" si="5"/>
        <v>72145.356</v>
      </c>
      <c r="E394" s="1" t="s">
        <v>0</v>
      </c>
    </row>
    <row r="395" spans="1:5">
      <c r="A395" s="8" t="s">
        <v>747</v>
      </c>
      <c r="B395" t="s">
        <v>749</v>
      </c>
      <c r="C395">
        <v>60121.13</v>
      </c>
      <c r="D395" s="3">
        <f t="shared" si="5"/>
        <v>72145.356</v>
      </c>
      <c r="E395" s="1" t="s">
        <v>0</v>
      </c>
    </row>
    <row r="396" spans="1:5">
      <c r="A396" s="8" t="s">
        <v>750</v>
      </c>
      <c r="B396" t="s">
        <v>751</v>
      </c>
      <c r="C396">
        <v>148655.73000000001</v>
      </c>
      <c r="D396" s="3">
        <f t="shared" ref="D396:D459" si="6">C396*(1+$D$10)</f>
        <v>178386.87600000002</v>
      </c>
      <c r="E396" s="1" t="s">
        <v>0</v>
      </c>
    </row>
    <row r="397" spans="1:5">
      <c r="A397" s="8" t="s">
        <v>752</v>
      </c>
      <c r="B397" t="s">
        <v>753</v>
      </c>
      <c r="C397">
        <v>140429.82</v>
      </c>
      <c r="D397" s="3">
        <f t="shared" si="6"/>
        <v>168515.78400000001</v>
      </c>
      <c r="E397" s="1" t="s">
        <v>0</v>
      </c>
    </row>
    <row r="398" spans="1:5">
      <c r="A398" s="8" t="s">
        <v>754</v>
      </c>
      <c r="B398" t="s">
        <v>755</v>
      </c>
      <c r="C398">
        <v>148655.73000000001</v>
      </c>
      <c r="D398" s="3">
        <f t="shared" si="6"/>
        <v>178386.87600000002</v>
      </c>
      <c r="E398" s="1" t="s">
        <v>0</v>
      </c>
    </row>
    <row r="399" spans="1:5">
      <c r="A399" s="8" t="s">
        <v>756</v>
      </c>
      <c r="B399" t="s">
        <v>757</v>
      </c>
      <c r="C399">
        <v>140429.82</v>
      </c>
      <c r="D399" s="3">
        <f t="shared" si="6"/>
        <v>168515.78400000001</v>
      </c>
      <c r="E399" s="1" t="s">
        <v>0</v>
      </c>
    </row>
    <row r="400" spans="1:5">
      <c r="A400" s="8" t="s">
        <v>758</v>
      </c>
      <c r="B400" t="s">
        <v>759</v>
      </c>
      <c r="C400">
        <v>119573.13</v>
      </c>
      <c r="D400" s="3">
        <f t="shared" si="6"/>
        <v>143487.75599999999</v>
      </c>
      <c r="E400" s="1" t="s">
        <v>0</v>
      </c>
    </row>
    <row r="401" spans="1:5">
      <c r="A401" s="8" t="s">
        <v>760</v>
      </c>
      <c r="B401" t="s">
        <v>761</v>
      </c>
      <c r="C401">
        <v>111347.22</v>
      </c>
      <c r="D401" s="3">
        <f t="shared" si="6"/>
        <v>133616.66399999999</v>
      </c>
      <c r="E401" s="1" t="s">
        <v>0</v>
      </c>
    </row>
    <row r="402" spans="1:5">
      <c r="A402" s="8" t="s">
        <v>762</v>
      </c>
      <c r="B402" t="s">
        <v>763</v>
      </c>
      <c r="C402">
        <v>175977.38</v>
      </c>
      <c r="D402" s="3">
        <f t="shared" si="6"/>
        <v>211172.856</v>
      </c>
      <c r="E402" s="1" t="s">
        <v>0</v>
      </c>
    </row>
    <row r="403" spans="1:5">
      <c r="A403" s="8" t="s">
        <v>764</v>
      </c>
      <c r="B403" t="s">
        <v>765</v>
      </c>
      <c r="C403">
        <v>163930.46</v>
      </c>
      <c r="D403" s="3">
        <f t="shared" si="6"/>
        <v>196716.552</v>
      </c>
      <c r="E403" s="1" t="s">
        <v>0</v>
      </c>
    </row>
    <row r="404" spans="1:5">
      <c r="A404" s="8" t="s">
        <v>766</v>
      </c>
      <c r="B404" t="s">
        <v>767</v>
      </c>
      <c r="C404">
        <v>119573.13</v>
      </c>
      <c r="D404" s="3">
        <f t="shared" si="6"/>
        <v>143487.75599999999</v>
      </c>
      <c r="E404" s="1" t="s">
        <v>0</v>
      </c>
    </row>
    <row r="405" spans="1:5">
      <c r="A405" s="8" t="s">
        <v>768</v>
      </c>
      <c r="B405" t="s">
        <v>769</v>
      </c>
      <c r="C405">
        <v>171278.8</v>
      </c>
      <c r="D405" s="3">
        <f t="shared" si="6"/>
        <v>205534.55999999997</v>
      </c>
      <c r="E405" s="1" t="s">
        <v>0</v>
      </c>
    </row>
    <row r="406" spans="1:5">
      <c r="A406" s="8" t="s">
        <v>770</v>
      </c>
      <c r="B406" t="s">
        <v>771</v>
      </c>
      <c r="C406">
        <v>163052.9</v>
      </c>
      <c r="D406" s="3">
        <f t="shared" si="6"/>
        <v>195663.47999999998</v>
      </c>
      <c r="E406" s="1" t="s">
        <v>0</v>
      </c>
    </row>
    <row r="407" spans="1:5">
      <c r="A407" s="8" t="s">
        <v>772</v>
      </c>
      <c r="B407" t="s">
        <v>773</v>
      </c>
      <c r="C407">
        <v>111347.22</v>
      </c>
      <c r="D407" s="3">
        <f t="shared" si="6"/>
        <v>133616.66399999999</v>
      </c>
      <c r="E407" s="1" t="s">
        <v>0</v>
      </c>
    </row>
    <row r="408" spans="1:5">
      <c r="A408" s="8" t="s">
        <v>774</v>
      </c>
      <c r="B408" t="s">
        <v>775</v>
      </c>
      <c r="C408">
        <v>171278.8</v>
      </c>
      <c r="D408" s="3">
        <f t="shared" si="6"/>
        <v>205534.55999999997</v>
      </c>
      <c r="E408" s="1" t="s">
        <v>0</v>
      </c>
    </row>
    <row r="409" spans="1:5">
      <c r="A409" s="8" t="s">
        <v>776</v>
      </c>
      <c r="B409" t="s">
        <v>777</v>
      </c>
      <c r="C409">
        <v>163052.9</v>
      </c>
      <c r="D409" s="3">
        <f t="shared" si="6"/>
        <v>195663.47999999998</v>
      </c>
      <c r="E409" s="1" t="s">
        <v>0</v>
      </c>
    </row>
    <row r="410" spans="1:5">
      <c r="A410" s="8" t="s">
        <v>778</v>
      </c>
      <c r="B410" t="s">
        <v>779</v>
      </c>
      <c r="C410">
        <v>10545.94</v>
      </c>
      <c r="D410" s="3">
        <f t="shared" si="6"/>
        <v>12655.128000000001</v>
      </c>
      <c r="E410" s="1" t="s">
        <v>0</v>
      </c>
    </row>
    <row r="411" spans="1:5">
      <c r="A411" s="8" t="s">
        <v>780</v>
      </c>
      <c r="B411" t="s">
        <v>781</v>
      </c>
      <c r="C411">
        <v>18974.46</v>
      </c>
      <c r="D411" s="3">
        <f t="shared" si="6"/>
        <v>22769.351999999999</v>
      </c>
      <c r="E411" s="1" t="s">
        <v>0</v>
      </c>
    </row>
    <row r="412" spans="1:5">
      <c r="A412" s="8" t="s">
        <v>782</v>
      </c>
      <c r="B412" t="s">
        <v>783</v>
      </c>
      <c r="C412">
        <v>12688.2</v>
      </c>
      <c r="D412" s="3">
        <f t="shared" si="6"/>
        <v>15225.84</v>
      </c>
      <c r="E412" s="1" t="s">
        <v>0</v>
      </c>
    </row>
    <row r="413" spans="1:5">
      <c r="A413" s="8" t="s">
        <v>784</v>
      </c>
      <c r="B413" t="s">
        <v>785</v>
      </c>
      <c r="C413">
        <v>18974.46</v>
      </c>
      <c r="D413" s="3">
        <f t="shared" si="6"/>
        <v>22769.351999999999</v>
      </c>
      <c r="E413" s="1" t="s">
        <v>0</v>
      </c>
    </row>
    <row r="414" spans="1:5">
      <c r="A414" s="8" t="s">
        <v>786</v>
      </c>
      <c r="B414" t="s">
        <v>787</v>
      </c>
      <c r="C414">
        <v>43501.94</v>
      </c>
      <c r="D414" s="3">
        <f t="shared" si="6"/>
        <v>52202.328000000001</v>
      </c>
      <c r="E414" s="1" t="s">
        <v>0</v>
      </c>
    </row>
    <row r="415" spans="1:5">
      <c r="A415" s="8" t="s">
        <v>786</v>
      </c>
      <c r="B415" t="s">
        <v>788</v>
      </c>
      <c r="C415">
        <v>45620.52</v>
      </c>
      <c r="D415" s="3">
        <f t="shared" si="6"/>
        <v>54744.623999999996</v>
      </c>
      <c r="E415" s="1" t="s">
        <v>0</v>
      </c>
    </row>
    <row r="416" spans="1:5">
      <c r="A416" s="8" t="s">
        <v>786</v>
      </c>
      <c r="B416" t="s">
        <v>789</v>
      </c>
      <c r="C416">
        <v>50754.28</v>
      </c>
      <c r="D416" s="3">
        <f t="shared" si="6"/>
        <v>60905.135999999999</v>
      </c>
      <c r="E416" s="1" t="s">
        <v>0</v>
      </c>
    </row>
    <row r="417" spans="1:5">
      <c r="A417" s="8" t="s">
        <v>790</v>
      </c>
      <c r="B417" t="s">
        <v>791</v>
      </c>
      <c r="C417">
        <v>62033.54</v>
      </c>
      <c r="D417" s="3">
        <f t="shared" si="6"/>
        <v>74440.247999999992</v>
      </c>
      <c r="E417" s="1" t="s">
        <v>0</v>
      </c>
    </row>
    <row r="418" spans="1:5">
      <c r="A418" s="8" t="s">
        <v>790</v>
      </c>
      <c r="B418" t="s">
        <v>792</v>
      </c>
      <c r="C418">
        <v>64850.8</v>
      </c>
      <c r="D418" s="3">
        <f t="shared" si="6"/>
        <v>77820.960000000006</v>
      </c>
      <c r="E418" s="1" t="s">
        <v>0</v>
      </c>
    </row>
    <row r="419" spans="1:5">
      <c r="A419" s="8" t="s">
        <v>790</v>
      </c>
      <c r="B419" t="s">
        <v>793</v>
      </c>
      <c r="C419">
        <v>70492.350000000006</v>
      </c>
      <c r="D419" s="3">
        <f t="shared" si="6"/>
        <v>84590.82</v>
      </c>
      <c r="E419" s="1" t="s">
        <v>0</v>
      </c>
    </row>
    <row r="420" spans="1:5">
      <c r="A420" s="8" t="s">
        <v>794</v>
      </c>
      <c r="B420" t="s">
        <v>795</v>
      </c>
      <c r="C420">
        <v>176891.49</v>
      </c>
      <c r="D420" s="3">
        <f t="shared" si="6"/>
        <v>212269.78799999997</v>
      </c>
      <c r="E420" s="1" t="s">
        <v>0</v>
      </c>
    </row>
    <row r="421" spans="1:5">
      <c r="A421" s="8" t="s">
        <v>796</v>
      </c>
      <c r="B421" t="s">
        <v>797</v>
      </c>
      <c r="C421">
        <v>334521.08</v>
      </c>
      <c r="D421" s="3">
        <f t="shared" si="6"/>
        <v>401425.29600000003</v>
      </c>
      <c r="E421" s="1" t="s">
        <v>0</v>
      </c>
    </row>
    <row r="422" spans="1:5">
      <c r="A422" s="8" t="s">
        <v>798</v>
      </c>
      <c r="B422" t="s">
        <v>799</v>
      </c>
      <c r="C422">
        <v>84762.55</v>
      </c>
      <c r="D422" s="3">
        <f t="shared" si="6"/>
        <v>101715.06</v>
      </c>
      <c r="E422" s="1" t="s">
        <v>0</v>
      </c>
    </row>
    <row r="423" spans="1:5">
      <c r="A423" s="8" t="s">
        <v>798</v>
      </c>
      <c r="B423" t="s">
        <v>800</v>
      </c>
      <c r="C423">
        <v>84762.55</v>
      </c>
      <c r="D423" s="3">
        <f t="shared" si="6"/>
        <v>101715.06</v>
      </c>
      <c r="E423" s="1" t="s">
        <v>0</v>
      </c>
    </row>
    <row r="424" spans="1:5">
      <c r="A424" s="8" t="s">
        <v>798</v>
      </c>
      <c r="B424" t="s">
        <v>801</v>
      </c>
      <c r="C424">
        <v>84762.55</v>
      </c>
      <c r="D424" s="3">
        <f t="shared" si="6"/>
        <v>101715.06</v>
      </c>
      <c r="E424" s="1" t="s">
        <v>0</v>
      </c>
    </row>
    <row r="425" spans="1:5">
      <c r="A425" s="8" t="s">
        <v>798</v>
      </c>
      <c r="B425" t="s">
        <v>802</v>
      </c>
      <c r="C425">
        <v>92592.15</v>
      </c>
      <c r="D425" s="3">
        <f t="shared" si="6"/>
        <v>111110.57999999999</v>
      </c>
      <c r="E425" s="1" t="s">
        <v>0</v>
      </c>
    </row>
    <row r="426" spans="1:5">
      <c r="A426" s="8" t="s">
        <v>798</v>
      </c>
      <c r="B426" t="s">
        <v>803</v>
      </c>
      <c r="C426">
        <v>92592.15</v>
      </c>
      <c r="D426" s="3">
        <f t="shared" si="6"/>
        <v>111110.57999999999</v>
      </c>
      <c r="E426" s="1" t="s">
        <v>0</v>
      </c>
    </row>
    <row r="427" spans="1:5">
      <c r="A427" s="8" t="s">
        <v>798</v>
      </c>
      <c r="B427" t="s">
        <v>804</v>
      </c>
      <c r="C427">
        <v>92592.15</v>
      </c>
      <c r="D427" s="3">
        <f t="shared" si="6"/>
        <v>111110.57999999999</v>
      </c>
      <c r="E427" s="1" t="s">
        <v>0</v>
      </c>
    </row>
    <row r="428" spans="1:5">
      <c r="A428" s="8" t="s">
        <v>798</v>
      </c>
      <c r="B428" t="s">
        <v>805</v>
      </c>
      <c r="C428">
        <v>98033.35</v>
      </c>
      <c r="D428" s="3">
        <f t="shared" si="6"/>
        <v>117640.02</v>
      </c>
      <c r="E428" s="1" t="s">
        <v>0</v>
      </c>
    </row>
    <row r="429" spans="1:5">
      <c r="A429" s="8" t="s">
        <v>798</v>
      </c>
      <c r="B429" t="s">
        <v>806</v>
      </c>
      <c r="C429">
        <v>98033.35</v>
      </c>
      <c r="D429" s="3">
        <f t="shared" si="6"/>
        <v>117640.02</v>
      </c>
      <c r="E429" s="1" t="s">
        <v>0</v>
      </c>
    </row>
    <row r="430" spans="1:5">
      <c r="A430" s="8" t="s">
        <v>798</v>
      </c>
      <c r="B430" t="s">
        <v>807</v>
      </c>
      <c r="C430">
        <v>98033.35</v>
      </c>
      <c r="D430" s="3">
        <f t="shared" si="6"/>
        <v>117640.02</v>
      </c>
      <c r="E430" s="1" t="s">
        <v>0</v>
      </c>
    </row>
    <row r="431" spans="1:5">
      <c r="A431" s="8" t="s">
        <v>798</v>
      </c>
      <c r="B431" t="s">
        <v>808</v>
      </c>
      <c r="C431">
        <v>107370.18</v>
      </c>
      <c r="D431" s="3">
        <f t="shared" si="6"/>
        <v>128844.21599999999</v>
      </c>
      <c r="E431" s="1" t="s">
        <v>0</v>
      </c>
    </row>
    <row r="432" spans="1:5">
      <c r="A432" s="8" t="s">
        <v>798</v>
      </c>
      <c r="B432" t="s">
        <v>809</v>
      </c>
      <c r="C432">
        <v>107370.18</v>
      </c>
      <c r="D432" s="3">
        <f t="shared" si="6"/>
        <v>128844.21599999999</v>
      </c>
      <c r="E432" s="1" t="s">
        <v>0</v>
      </c>
    </row>
    <row r="433" spans="1:5">
      <c r="A433" s="8" t="s">
        <v>798</v>
      </c>
      <c r="B433" t="s">
        <v>810</v>
      </c>
      <c r="C433">
        <v>107370.18</v>
      </c>
      <c r="D433" s="3">
        <f t="shared" si="6"/>
        <v>128844.21599999999</v>
      </c>
      <c r="E433" s="1" t="s">
        <v>0</v>
      </c>
    </row>
    <row r="434" spans="1:5">
      <c r="A434" s="8" t="s">
        <v>798</v>
      </c>
      <c r="B434" t="s">
        <v>811</v>
      </c>
      <c r="C434">
        <v>112807.69</v>
      </c>
      <c r="D434" s="3">
        <f t="shared" si="6"/>
        <v>135369.228</v>
      </c>
      <c r="E434" s="1" t="s">
        <v>0</v>
      </c>
    </row>
    <row r="435" spans="1:5">
      <c r="A435" s="8" t="s">
        <v>798</v>
      </c>
      <c r="B435" t="s">
        <v>812</v>
      </c>
      <c r="C435">
        <v>112807.69</v>
      </c>
      <c r="D435" s="3">
        <f t="shared" si="6"/>
        <v>135369.228</v>
      </c>
      <c r="E435" s="1" t="s">
        <v>0</v>
      </c>
    </row>
    <row r="436" spans="1:5">
      <c r="A436" s="8" t="s">
        <v>798</v>
      </c>
      <c r="B436" t="s">
        <v>813</v>
      </c>
      <c r="C436">
        <v>112807.69</v>
      </c>
      <c r="D436" s="3">
        <f t="shared" si="6"/>
        <v>135369.228</v>
      </c>
      <c r="E436" s="1" t="s">
        <v>0</v>
      </c>
    </row>
    <row r="437" spans="1:5">
      <c r="A437" s="8" t="s">
        <v>798</v>
      </c>
      <c r="B437" t="s">
        <v>814</v>
      </c>
      <c r="C437">
        <v>117925</v>
      </c>
      <c r="D437" s="3">
        <f t="shared" si="6"/>
        <v>141510</v>
      </c>
      <c r="E437" s="1" t="s">
        <v>0</v>
      </c>
    </row>
    <row r="438" spans="1:5">
      <c r="A438" s="8" t="s">
        <v>798</v>
      </c>
      <c r="B438" t="s">
        <v>815</v>
      </c>
      <c r="C438">
        <v>117925</v>
      </c>
      <c r="D438" s="3">
        <f t="shared" si="6"/>
        <v>141510</v>
      </c>
      <c r="E438" s="1" t="s">
        <v>0</v>
      </c>
    </row>
    <row r="439" spans="1:5">
      <c r="A439" s="8" t="s">
        <v>798</v>
      </c>
      <c r="B439" t="s">
        <v>816</v>
      </c>
      <c r="C439">
        <v>117925</v>
      </c>
      <c r="D439" s="3">
        <f t="shared" si="6"/>
        <v>141510</v>
      </c>
      <c r="E439" s="1" t="s">
        <v>0</v>
      </c>
    </row>
    <row r="440" spans="1:5">
      <c r="A440" s="8" t="s">
        <v>817</v>
      </c>
      <c r="B440" t="s">
        <v>818</v>
      </c>
      <c r="C440">
        <v>162274.17000000001</v>
      </c>
      <c r="D440" s="3">
        <f t="shared" si="6"/>
        <v>194729.00400000002</v>
      </c>
      <c r="E440" s="1" t="s">
        <v>0</v>
      </c>
    </row>
    <row r="441" spans="1:5">
      <c r="A441" s="8" t="s">
        <v>817</v>
      </c>
      <c r="B441" t="s">
        <v>819</v>
      </c>
      <c r="C441">
        <v>162274.17000000001</v>
      </c>
      <c r="D441" s="3">
        <f t="shared" si="6"/>
        <v>194729.00400000002</v>
      </c>
      <c r="E441" s="1" t="s">
        <v>0</v>
      </c>
    </row>
    <row r="442" spans="1:5">
      <c r="A442" s="8" t="s">
        <v>817</v>
      </c>
      <c r="B442" t="s">
        <v>820</v>
      </c>
      <c r="C442">
        <v>162274.17000000001</v>
      </c>
      <c r="D442" s="3">
        <f t="shared" si="6"/>
        <v>194729.00400000002</v>
      </c>
      <c r="E442" s="1" t="s">
        <v>0</v>
      </c>
    </row>
    <row r="443" spans="1:5">
      <c r="A443" s="8" t="s">
        <v>817</v>
      </c>
      <c r="B443" t="s">
        <v>821</v>
      </c>
      <c r="C443">
        <v>246734.19</v>
      </c>
      <c r="D443" s="3">
        <f t="shared" si="6"/>
        <v>296081.02799999999</v>
      </c>
      <c r="E443" s="1" t="s">
        <v>0</v>
      </c>
    </row>
    <row r="444" spans="1:5">
      <c r="A444" s="8" t="s">
        <v>817</v>
      </c>
      <c r="B444" t="s">
        <v>822</v>
      </c>
      <c r="C444">
        <v>246734.19</v>
      </c>
      <c r="D444" s="3">
        <f t="shared" si="6"/>
        <v>296081.02799999999</v>
      </c>
      <c r="E444" s="1" t="s">
        <v>0</v>
      </c>
    </row>
    <row r="445" spans="1:5">
      <c r="A445" s="8" t="s">
        <v>817</v>
      </c>
      <c r="B445" t="s">
        <v>823</v>
      </c>
      <c r="C445">
        <v>246734.19</v>
      </c>
      <c r="D445" s="3">
        <f t="shared" si="6"/>
        <v>296081.02799999999</v>
      </c>
      <c r="E445" s="1" t="s">
        <v>0</v>
      </c>
    </row>
    <row r="446" spans="1:5">
      <c r="A446" s="8" t="s">
        <v>817</v>
      </c>
      <c r="B446" t="s">
        <v>824</v>
      </c>
      <c r="C446">
        <v>330896.99</v>
      </c>
      <c r="D446" s="3">
        <f t="shared" si="6"/>
        <v>397076.38799999998</v>
      </c>
      <c r="E446" s="1" t="s">
        <v>0</v>
      </c>
    </row>
    <row r="447" spans="1:5">
      <c r="A447" s="8" t="s">
        <v>817</v>
      </c>
      <c r="B447" t="s">
        <v>825</v>
      </c>
      <c r="C447">
        <v>330896.99</v>
      </c>
      <c r="D447" s="3">
        <f t="shared" si="6"/>
        <v>397076.38799999998</v>
      </c>
      <c r="E447" s="1" t="s">
        <v>0</v>
      </c>
    </row>
    <row r="448" spans="1:5">
      <c r="A448" s="8" t="s">
        <v>817</v>
      </c>
      <c r="B448" t="s">
        <v>826</v>
      </c>
      <c r="C448">
        <v>330896.99</v>
      </c>
      <c r="D448" s="3">
        <f t="shared" si="6"/>
        <v>397076.38799999998</v>
      </c>
      <c r="E448" s="1" t="s">
        <v>0</v>
      </c>
    </row>
    <row r="449" spans="1:5">
      <c r="A449" s="8" t="s">
        <v>827</v>
      </c>
      <c r="B449" t="s">
        <v>828</v>
      </c>
      <c r="C449">
        <v>488853.55</v>
      </c>
      <c r="D449" s="3">
        <f t="shared" si="6"/>
        <v>586624.26</v>
      </c>
      <c r="E449" s="1" t="s">
        <v>0</v>
      </c>
    </row>
    <row r="450" spans="1:5">
      <c r="A450" s="8" t="s">
        <v>829</v>
      </c>
      <c r="B450" t="s">
        <v>830</v>
      </c>
      <c r="C450">
        <v>605191.30000000005</v>
      </c>
      <c r="D450" s="3">
        <f t="shared" si="6"/>
        <v>726229.56</v>
      </c>
      <c r="E450" s="1" t="s">
        <v>0</v>
      </c>
    </row>
    <row r="451" spans="1:5">
      <c r="A451" s="8" t="s">
        <v>831</v>
      </c>
      <c r="B451" t="s">
        <v>832</v>
      </c>
      <c r="C451">
        <v>483567.42</v>
      </c>
      <c r="D451" s="3">
        <f t="shared" si="6"/>
        <v>580280.90399999998</v>
      </c>
      <c r="E451" s="1" t="s">
        <v>0</v>
      </c>
    </row>
    <row r="452" spans="1:5">
      <c r="A452" s="8" t="s">
        <v>833</v>
      </c>
      <c r="B452" t="s">
        <v>834</v>
      </c>
      <c r="C452">
        <v>131028.75</v>
      </c>
      <c r="D452" s="3">
        <f t="shared" si="6"/>
        <v>157234.5</v>
      </c>
      <c r="E452" s="1" t="s">
        <v>0</v>
      </c>
    </row>
    <row r="453" spans="1:5">
      <c r="A453" s="8" t="s">
        <v>835</v>
      </c>
      <c r="B453" t="s">
        <v>836</v>
      </c>
      <c r="C453">
        <v>143955.22</v>
      </c>
      <c r="D453" s="3">
        <f t="shared" si="6"/>
        <v>172746.264</v>
      </c>
      <c r="E453" s="1" t="s">
        <v>0</v>
      </c>
    </row>
    <row r="454" spans="1:5">
      <c r="A454" s="8" t="s">
        <v>837</v>
      </c>
      <c r="B454" t="s">
        <v>838</v>
      </c>
      <c r="C454">
        <v>153356.25</v>
      </c>
      <c r="D454" s="3">
        <f t="shared" si="6"/>
        <v>184027.5</v>
      </c>
      <c r="E454" s="1" t="s">
        <v>0</v>
      </c>
    </row>
    <row r="455" spans="1:5">
      <c r="A455" s="8" t="s">
        <v>839</v>
      </c>
      <c r="B455" t="s">
        <v>840</v>
      </c>
      <c r="C455">
        <v>131028.75</v>
      </c>
      <c r="D455" s="3">
        <f t="shared" si="6"/>
        <v>157234.5</v>
      </c>
      <c r="E455" s="1" t="s">
        <v>0</v>
      </c>
    </row>
    <row r="456" spans="1:5">
      <c r="A456" s="8" t="s">
        <v>841</v>
      </c>
      <c r="B456" t="s">
        <v>842</v>
      </c>
      <c r="C456">
        <v>131028.75</v>
      </c>
      <c r="D456" s="3">
        <f t="shared" si="6"/>
        <v>157234.5</v>
      </c>
      <c r="E456" s="1" t="s">
        <v>0</v>
      </c>
    </row>
    <row r="457" spans="1:5">
      <c r="A457" s="8" t="s">
        <v>833</v>
      </c>
      <c r="B457" t="s">
        <v>843</v>
      </c>
      <c r="C457">
        <v>170393.67</v>
      </c>
      <c r="D457" s="3">
        <f t="shared" si="6"/>
        <v>204472.40400000001</v>
      </c>
      <c r="E457" s="1" t="s">
        <v>0</v>
      </c>
    </row>
    <row r="458" spans="1:5">
      <c r="A458" s="8" t="s">
        <v>835</v>
      </c>
      <c r="B458" t="s">
        <v>844</v>
      </c>
      <c r="C458">
        <v>179502.77</v>
      </c>
      <c r="D458" s="3">
        <f t="shared" si="6"/>
        <v>215403.32399999999</v>
      </c>
      <c r="E458" s="1" t="s">
        <v>0</v>
      </c>
    </row>
    <row r="459" spans="1:5">
      <c r="A459" s="8" t="s">
        <v>837</v>
      </c>
      <c r="B459" t="s">
        <v>845</v>
      </c>
      <c r="C459">
        <v>188903.79</v>
      </c>
      <c r="D459" s="3">
        <f t="shared" si="6"/>
        <v>226684.54800000001</v>
      </c>
      <c r="E459" s="1" t="s">
        <v>0</v>
      </c>
    </row>
    <row r="460" spans="1:5">
      <c r="A460" s="8" t="s">
        <v>839</v>
      </c>
      <c r="B460" t="s">
        <v>846</v>
      </c>
      <c r="C460">
        <v>170393.67</v>
      </c>
      <c r="D460" s="3">
        <f t="shared" ref="D460:D523" si="7">C460*(1+$D$10)</f>
        <v>204472.40400000001</v>
      </c>
      <c r="E460" s="1" t="s">
        <v>0</v>
      </c>
    </row>
    <row r="461" spans="1:5">
      <c r="A461" s="8" t="s">
        <v>841</v>
      </c>
      <c r="B461" t="s">
        <v>847</v>
      </c>
      <c r="C461">
        <v>170393.67</v>
      </c>
      <c r="D461" s="3">
        <f t="shared" si="7"/>
        <v>204472.40400000001</v>
      </c>
      <c r="E461" s="1" t="s">
        <v>0</v>
      </c>
    </row>
    <row r="462" spans="1:5">
      <c r="A462" s="8" t="s">
        <v>848</v>
      </c>
      <c r="B462" t="s">
        <v>849</v>
      </c>
      <c r="C462">
        <v>205713.64</v>
      </c>
      <c r="D462" s="3">
        <f t="shared" si="7"/>
        <v>246856.36800000002</v>
      </c>
      <c r="E462" s="1" t="s">
        <v>0</v>
      </c>
    </row>
    <row r="463" spans="1:5">
      <c r="A463" s="8" t="s">
        <v>848</v>
      </c>
      <c r="B463" t="s">
        <v>850</v>
      </c>
      <c r="C463">
        <v>215084.22</v>
      </c>
      <c r="D463" s="3">
        <f t="shared" si="7"/>
        <v>258101.06399999998</v>
      </c>
      <c r="E463" s="1" t="s">
        <v>0</v>
      </c>
    </row>
    <row r="464" spans="1:5">
      <c r="A464" s="8" t="s">
        <v>851</v>
      </c>
      <c r="B464" t="s">
        <v>852</v>
      </c>
      <c r="C464">
        <v>223276.41</v>
      </c>
      <c r="D464" s="3">
        <f t="shared" si="7"/>
        <v>267931.69199999998</v>
      </c>
      <c r="E464" s="1" t="s">
        <v>0</v>
      </c>
    </row>
    <row r="465" spans="1:5">
      <c r="A465" s="8" t="s">
        <v>848</v>
      </c>
      <c r="B465" t="s">
        <v>853</v>
      </c>
      <c r="C465">
        <v>205713.64</v>
      </c>
      <c r="D465" s="3">
        <f t="shared" si="7"/>
        <v>246856.36800000002</v>
      </c>
      <c r="E465" s="1" t="s">
        <v>0</v>
      </c>
    </row>
    <row r="466" spans="1:5">
      <c r="A466" s="8" t="s">
        <v>848</v>
      </c>
      <c r="B466" t="s">
        <v>854</v>
      </c>
      <c r="C466">
        <v>205713.64</v>
      </c>
      <c r="D466" s="3">
        <f t="shared" si="7"/>
        <v>246856.36800000002</v>
      </c>
      <c r="E466" s="1" t="s">
        <v>0</v>
      </c>
    </row>
    <row r="467" spans="1:5">
      <c r="A467" s="8" t="s">
        <v>855</v>
      </c>
      <c r="B467" t="s">
        <v>856</v>
      </c>
      <c r="C467">
        <v>175683.7</v>
      </c>
      <c r="D467" s="3">
        <f t="shared" si="7"/>
        <v>210820.44</v>
      </c>
      <c r="E467" s="1" t="s">
        <v>0</v>
      </c>
    </row>
    <row r="468" spans="1:5">
      <c r="A468" s="8" t="s">
        <v>857</v>
      </c>
      <c r="B468" t="s">
        <v>858</v>
      </c>
      <c r="C468">
        <v>42528.03</v>
      </c>
      <c r="D468" s="3">
        <f t="shared" si="7"/>
        <v>51033.635999999999</v>
      </c>
      <c r="E468" s="1" t="s">
        <v>0</v>
      </c>
    </row>
    <row r="469" spans="1:5">
      <c r="A469" s="8" t="s">
        <v>859</v>
      </c>
      <c r="B469" t="s">
        <v>860</v>
      </c>
      <c r="C469">
        <v>49747.13</v>
      </c>
      <c r="D469" s="3">
        <f t="shared" si="7"/>
        <v>59696.555999999997</v>
      </c>
      <c r="E469" s="1" t="s">
        <v>0</v>
      </c>
    </row>
    <row r="470" spans="1:5">
      <c r="A470" s="8" t="s">
        <v>861</v>
      </c>
      <c r="B470" t="s">
        <v>862</v>
      </c>
      <c r="C470">
        <v>56993.75</v>
      </c>
      <c r="D470" s="3">
        <f t="shared" si="7"/>
        <v>68392.5</v>
      </c>
      <c r="E470" s="1" t="s">
        <v>0</v>
      </c>
    </row>
    <row r="471" spans="1:5">
      <c r="A471" s="8" t="s">
        <v>863</v>
      </c>
      <c r="B471" t="s">
        <v>864</v>
      </c>
      <c r="C471">
        <v>42528.03</v>
      </c>
      <c r="D471" s="3">
        <f t="shared" si="7"/>
        <v>51033.635999999999</v>
      </c>
      <c r="E471" s="1" t="s">
        <v>0</v>
      </c>
    </row>
    <row r="472" spans="1:5">
      <c r="A472" s="8" t="s">
        <v>865</v>
      </c>
      <c r="B472" t="s">
        <v>866</v>
      </c>
      <c r="C472">
        <v>42528.03</v>
      </c>
      <c r="D472" s="3">
        <f t="shared" si="7"/>
        <v>51033.635999999999</v>
      </c>
      <c r="E472" s="1" t="s">
        <v>0</v>
      </c>
    </row>
    <row r="473" spans="1:5">
      <c r="A473" s="8" t="s">
        <v>867</v>
      </c>
      <c r="B473" t="s">
        <v>868</v>
      </c>
      <c r="C473">
        <v>20762.29</v>
      </c>
      <c r="D473" s="3">
        <f t="shared" si="7"/>
        <v>24914.748</v>
      </c>
      <c r="E473" s="1" t="s">
        <v>0</v>
      </c>
    </row>
    <row r="474" spans="1:5">
      <c r="A474" s="8" t="s">
        <v>869</v>
      </c>
      <c r="B474" t="s">
        <v>870</v>
      </c>
      <c r="C474">
        <v>96950.080000000002</v>
      </c>
      <c r="D474" s="3">
        <f t="shared" si="7"/>
        <v>116340.09600000001</v>
      </c>
      <c r="E474" s="1" t="s">
        <v>0</v>
      </c>
    </row>
    <row r="475" spans="1:5">
      <c r="A475" s="8" t="s">
        <v>869</v>
      </c>
      <c r="B475" t="s">
        <v>871</v>
      </c>
      <c r="C475">
        <v>99006.44</v>
      </c>
      <c r="D475" s="3">
        <f t="shared" si="7"/>
        <v>118807.728</v>
      </c>
      <c r="E475" s="1" t="s">
        <v>0</v>
      </c>
    </row>
    <row r="476" spans="1:5">
      <c r="A476" s="8" t="s">
        <v>872</v>
      </c>
      <c r="B476" t="s">
        <v>873</v>
      </c>
      <c r="C476">
        <v>106351.1</v>
      </c>
      <c r="D476" s="3">
        <f t="shared" si="7"/>
        <v>127621.32</v>
      </c>
      <c r="E476" s="1" t="s">
        <v>0</v>
      </c>
    </row>
    <row r="477" spans="1:5">
      <c r="A477" s="8" t="s">
        <v>872</v>
      </c>
      <c r="B477" t="s">
        <v>874</v>
      </c>
      <c r="C477">
        <v>108407.48</v>
      </c>
      <c r="D477" s="3">
        <f t="shared" si="7"/>
        <v>130088.976</v>
      </c>
      <c r="E477" s="1" t="s">
        <v>0</v>
      </c>
    </row>
    <row r="478" spans="1:5">
      <c r="A478" s="8" t="s">
        <v>875</v>
      </c>
      <c r="B478" t="s">
        <v>876</v>
      </c>
      <c r="C478">
        <v>71756.639999999999</v>
      </c>
      <c r="D478" s="3">
        <f t="shared" si="7"/>
        <v>86107.967999999993</v>
      </c>
      <c r="E478" s="1" t="s">
        <v>0</v>
      </c>
    </row>
    <row r="479" spans="1:5">
      <c r="A479" s="8" t="s">
        <v>877</v>
      </c>
      <c r="B479" t="s">
        <v>878</v>
      </c>
      <c r="C479">
        <v>70545.649999999994</v>
      </c>
      <c r="D479" s="3">
        <f t="shared" si="7"/>
        <v>84654.779999999984</v>
      </c>
      <c r="E479" s="1" t="s">
        <v>0</v>
      </c>
    </row>
    <row r="480" spans="1:5">
      <c r="A480" s="8" t="s">
        <v>879</v>
      </c>
      <c r="B480" t="s">
        <v>880</v>
      </c>
      <c r="C480">
        <v>256475.67</v>
      </c>
      <c r="D480" s="3">
        <f t="shared" si="7"/>
        <v>307770.804</v>
      </c>
      <c r="E480" s="1" t="s">
        <v>0</v>
      </c>
    </row>
    <row r="481" spans="1:5">
      <c r="A481" s="8" t="s">
        <v>881</v>
      </c>
      <c r="B481" t="s">
        <v>882</v>
      </c>
      <c r="C481">
        <v>403362.94</v>
      </c>
      <c r="D481" s="3">
        <f t="shared" si="7"/>
        <v>484035.52799999999</v>
      </c>
      <c r="E481" s="1" t="s">
        <v>0</v>
      </c>
    </row>
    <row r="482" spans="1:5">
      <c r="A482" s="8" t="s">
        <v>883</v>
      </c>
      <c r="B482" t="s">
        <v>884</v>
      </c>
      <c r="C482">
        <v>484740.61</v>
      </c>
      <c r="D482" s="3">
        <f t="shared" si="7"/>
        <v>581688.73199999996</v>
      </c>
      <c r="E482" s="1" t="s">
        <v>0</v>
      </c>
    </row>
    <row r="483" spans="1:5">
      <c r="A483" s="8" t="s">
        <v>885</v>
      </c>
      <c r="B483" t="s">
        <v>886</v>
      </c>
      <c r="C483">
        <v>17426.46</v>
      </c>
      <c r="D483" s="3">
        <f t="shared" si="7"/>
        <v>20911.751999999997</v>
      </c>
      <c r="E483" s="1" t="s">
        <v>0</v>
      </c>
    </row>
    <row r="484" spans="1:5">
      <c r="A484" s="8" t="s">
        <v>887</v>
      </c>
      <c r="B484" t="s">
        <v>888</v>
      </c>
      <c r="C484">
        <v>118396.07</v>
      </c>
      <c r="D484" s="3">
        <f t="shared" si="7"/>
        <v>142075.28400000001</v>
      </c>
      <c r="E484" s="1" t="s">
        <v>0</v>
      </c>
    </row>
    <row r="485" spans="1:5">
      <c r="A485" s="8" t="s">
        <v>889</v>
      </c>
      <c r="B485" t="s">
        <v>890</v>
      </c>
      <c r="C485">
        <v>138375.21</v>
      </c>
      <c r="D485" s="3">
        <f t="shared" si="7"/>
        <v>166050.25199999998</v>
      </c>
      <c r="E485" s="1" t="s">
        <v>0</v>
      </c>
    </row>
    <row r="486" spans="1:5">
      <c r="A486" s="8" t="s">
        <v>891</v>
      </c>
      <c r="B486" t="s">
        <v>892</v>
      </c>
      <c r="C486">
        <v>159817.51</v>
      </c>
      <c r="D486" s="3">
        <f t="shared" si="7"/>
        <v>191781.01200000002</v>
      </c>
      <c r="E486" s="1" t="s">
        <v>0</v>
      </c>
    </row>
    <row r="487" spans="1:5">
      <c r="A487" s="8" t="s">
        <v>893</v>
      </c>
      <c r="B487" t="s">
        <v>894</v>
      </c>
      <c r="C487">
        <v>118396.07</v>
      </c>
      <c r="D487" s="3">
        <f t="shared" si="7"/>
        <v>142075.28400000001</v>
      </c>
      <c r="E487" s="1" t="s">
        <v>0</v>
      </c>
    </row>
    <row r="488" spans="1:5">
      <c r="A488" s="8" t="s">
        <v>895</v>
      </c>
      <c r="B488" t="s">
        <v>896</v>
      </c>
      <c r="C488">
        <v>118396.07</v>
      </c>
      <c r="D488" s="3">
        <f t="shared" si="7"/>
        <v>142075.28400000001</v>
      </c>
      <c r="E488" s="1" t="s">
        <v>0</v>
      </c>
    </row>
    <row r="489" spans="1:5">
      <c r="A489" s="8" t="s">
        <v>897</v>
      </c>
      <c r="B489" t="s">
        <v>898</v>
      </c>
      <c r="C489">
        <v>15965.58</v>
      </c>
      <c r="D489" s="3">
        <f t="shared" si="7"/>
        <v>19158.696</v>
      </c>
      <c r="E489" s="1" t="s">
        <v>0</v>
      </c>
    </row>
    <row r="490" spans="1:5">
      <c r="A490" s="8" t="s">
        <v>899</v>
      </c>
      <c r="B490" t="s">
        <v>900</v>
      </c>
      <c r="C490">
        <v>44010.52</v>
      </c>
      <c r="D490" s="3">
        <f t="shared" si="7"/>
        <v>52812.623999999996</v>
      </c>
      <c r="E490" s="1" t="s">
        <v>0</v>
      </c>
    </row>
    <row r="491" spans="1:5">
      <c r="A491" s="8" t="s">
        <v>899</v>
      </c>
      <c r="B491" t="s">
        <v>901</v>
      </c>
      <c r="C491">
        <v>44010.52</v>
      </c>
      <c r="D491" s="3">
        <f t="shared" si="7"/>
        <v>52812.623999999996</v>
      </c>
      <c r="E491" s="1" t="s">
        <v>0</v>
      </c>
    </row>
    <row r="492" spans="1:5">
      <c r="A492" s="8" t="s">
        <v>899</v>
      </c>
      <c r="B492" t="s">
        <v>902</v>
      </c>
      <c r="C492">
        <v>44010.52</v>
      </c>
      <c r="D492" s="3">
        <f t="shared" si="7"/>
        <v>52812.623999999996</v>
      </c>
      <c r="E492" s="1" t="s">
        <v>0</v>
      </c>
    </row>
    <row r="493" spans="1:5">
      <c r="A493" s="8" t="s">
        <v>903</v>
      </c>
      <c r="B493" t="s">
        <v>904</v>
      </c>
      <c r="C493">
        <v>22303.38</v>
      </c>
      <c r="D493" s="3">
        <f t="shared" si="7"/>
        <v>26764.056</v>
      </c>
      <c r="E493" s="1" t="s">
        <v>0</v>
      </c>
    </row>
    <row r="494" spans="1:5">
      <c r="A494" s="8" t="s">
        <v>905</v>
      </c>
      <c r="B494" t="s">
        <v>906</v>
      </c>
      <c r="C494">
        <v>13898.5</v>
      </c>
      <c r="D494" s="3">
        <f t="shared" si="7"/>
        <v>16678.2</v>
      </c>
      <c r="E494" s="1" t="s">
        <v>0</v>
      </c>
    </row>
    <row r="495" spans="1:5">
      <c r="A495" s="8" t="s">
        <v>907</v>
      </c>
      <c r="B495" t="s">
        <v>908</v>
      </c>
      <c r="C495">
        <v>41993.37</v>
      </c>
      <c r="D495" s="3">
        <f t="shared" si="7"/>
        <v>50392.044000000002</v>
      </c>
      <c r="E495" s="1" t="s">
        <v>0</v>
      </c>
    </row>
    <row r="496" spans="1:5">
      <c r="A496" s="8" t="s">
        <v>909</v>
      </c>
      <c r="B496" t="s">
        <v>910</v>
      </c>
      <c r="C496">
        <v>9186.7199999999993</v>
      </c>
      <c r="D496" s="3">
        <f t="shared" si="7"/>
        <v>11024.063999999998</v>
      </c>
      <c r="E496" s="1" t="s">
        <v>0</v>
      </c>
    </row>
    <row r="497" spans="1:5">
      <c r="A497" s="8" t="s">
        <v>911</v>
      </c>
      <c r="B497" t="s">
        <v>912</v>
      </c>
      <c r="C497">
        <v>31420.080000000002</v>
      </c>
      <c r="D497" s="3">
        <f t="shared" si="7"/>
        <v>37704.095999999998</v>
      </c>
      <c r="E497" s="1" t="s">
        <v>0</v>
      </c>
    </row>
    <row r="498" spans="1:5">
      <c r="A498" s="8" t="s">
        <v>913</v>
      </c>
      <c r="B498" t="s">
        <v>914</v>
      </c>
      <c r="C498">
        <v>71765.259999999995</v>
      </c>
      <c r="D498" s="3">
        <f t="shared" si="7"/>
        <v>86118.311999999991</v>
      </c>
      <c r="E498" s="1" t="s">
        <v>0</v>
      </c>
    </row>
    <row r="499" spans="1:5">
      <c r="A499" s="8" t="s">
        <v>913</v>
      </c>
      <c r="B499" t="s">
        <v>915</v>
      </c>
      <c r="C499">
        <v>84110.74</v>
      </c>
      <c r="D499" s="3">
        <f t="shared" si="7"/>
        <v>100932.88800000001</v>
      </c>
      <c r="E499" s="1" t="s">
        <v>0</v>
      </c>
    </row>
    <row r="500" spans="1:5">
      <c r="A500" s="8" t="s">
        <v>916</v>
      </c>
      <c r="B500" t="s">
        <v>917</v>
      </c>
      <c r="C500">
        <v>96656.2</v>
      </c>
      <c r="D500" s="3">
        <f t="shared" si="7"/>
        <v>115987.43999999999</v>
      </c>
      <c r="E500" s="1" t="s">
        <v>0</v>
      </c>
    </row>
    <row r="501" spans="1:5">
      <c r="A501" s="8" t="s">
        <v>913</v>
      </c>
      <c r="B501" t="s">
        <v>918</v>
      </c>
      <c r="C501">
        <v>71765.259999999995</v>
      </c>
      <c r="D501" s="3">
        <f t="shared" si="7"/>
        <v>86118.311999999991</v>
      </c>
      <c r="E501" s="1" t="s">
        <v>0</v>
      </c>
    </row>
    <row r="502" spans="1:5">
      <c r="A502" s="8" t="s">
        <v>913</v>
      </c>
      <c r="B502" t="s">
        <v>919</v>
      </c>
      <c r="C502">
        <v>71765.259999999995</v>
      </c>
      <c r="D502" s="3">
        <f t="shared" si="7"/>
        <v>86118.311999999991</v>
      </c>
      <c r="E502" s="1" t="s">
        <v>0</v>
      </c>
    </row>
    <row r="503" spans="1:5">
      <c r="A503" s="8" t="s">
        <v>920</v>
      </c>
      <c r="B503" t="s">
        <v>921</v>
      </c>
      <c r="C503">
        <v>32827.74</v>
      </c>
      <c r="D503" s="3">
        <f t="shared" si="7"/>
        <v>39393.287999999993</v>
      </c>
      <c r="E503" s="1" t="s">
        <v>0</v>
      </c>
    </row>
    <row r="504" spans="1:5">
      <c r="A504" s="8" t="s">
        <v>922</v>
      </c>
      <c r="B504" t="s">
        <v>923</v>
      </c>
      <c r="C504">
        <v>71765.259999999995</v>
      </c>
      <c r="D504" s="3">
        <f t="shared" si="7"/>
        <v>86118.311999999991</v>
      </c>
      <c r="E504" s="1" t="s">
        <v>0</v>
      </c>
    </row>
    <row r="505" spans="1:5">
      <c r="A505" s="8" t="s">
        <v>922</v>
      </c>
      <c r="B505" t="s">
        <v>924</v>
      </c>
      <c r="C505">
        <v>71765.259999999995</v>
      </c>
      <c r="D505" s="3">
        <f t="shared" si="7"/>
        <v>86118.311999999991</v>
      </c>
      <c r="E505" s="1" t="s">
        <v>0</v>
      </c>
    </row>
    <row r="506" spans="1:5">
      <c r="A506" s="8" t="s">
        <v>922</v>
      </c>
      <c r="B506" t="s">
        <v>925</v>
      </c>
      <c r="C506">
        <v>71765.259999999995</v>
      </c>
      <c r="D506" s="3">
        <f t="shared" si="7"/>
        <v>86118.311999999991</v>
      </c>
      <c r="E506" s="1" t="s">
        <v>0</v>
      </c>
    </row>
    <row r="507" spans="1:5">
      <c r="A507" s="8" t="s">
        <v>922</v>
      </c>
      <c r="B507" t="s">
        <v>926</v>
      </c>
      <c r="C507">
        <v>78114.8</v>
      </c>
      <c r="D507" s="3">
        <f t="shared" si="7"/>
        <v>93737.76</v>
      </c>
      <c r="E507" s="1" t="s">
        <v>0</v>
      </c>
    </row>
    <row r="508" spans="1:5">
      <c r="A508" s="8" t="s">
        <v>922</v>
      </c>
      <c r="B508" t="s">
        <v>927</v>
      </c>
      <c r="C508">
        <v>78114.8</v>
      </c>
      <c r="D508" s="3">
        <f t="shared" si="7"/>
        <v>93737.76</v>
      </c>
      <c r="E508" s="1" t="s">
        <v>0</v>
      </c>
    </row>
    <row r="509" spans="1:5">
      <c r="A509" s="8" t="s">
        <v>922</v>
      </c>
      <c r="B509" t="s">
        <v>928</v>
      </c>
      <c r="C509">
        <v>78114.8</v>
      </c>
      <c r="D509" s="3">
        <f t="shared" si="7"/>
        <v>93737.76</v>
      </c>
      <c r="E509" s="1" t="s">
        <v>0</v>
      </c>
    </row>
    <row r="510" spans="1:5">
      <c r="A510" s="8" t="s">
        <v>922</v>
      </c>
      <c r="B510" t="s">
        <v>929</v>
      </c>
      <c r="C510">
        <v>84762.55</v>
      </c>
      <c r="D510" s="3">
        <f t="shared" si="7"/>
        <v>101715.06</v>
      </c>
      <c r="E510" s="1" t="s">
        <v>0</v>
      </c>
    </row>
    <row r="511" spans="1:5">
      <c r="A511" s="8" t="s">
        <v>922</v>
      </c>
      <c r="B511" t="s">
        <v>930</v>
      </c>
      <c r="C511">
        <v>84762.55</v>
      </c>
      <c r="D511" s="3">
        <f t="shared" si="7"/>
        <v>101715.06</v>
      </c>
      <c r="E511" s="1" t="s">
        <v>0</v>
      </c>
    </row>
    <row r="512" spans="1:5">
      <c r="A512" s="8" t="s">
        <v>922</v>
      </c>
      <c r="B512" t="s">
        <v>931</v>
      </c>
      <c r="C512">
        <v>84762.55</v>
      </c>
      <c r="D512" s="3">
        <f t="shared" si="7"/>
        <v>101715.06</v>
      </c>
      <c r="E512" s="1" t="s">
        <v>0</v>
      </c>
    </row>
    <row r="513" spans="1:5">
      <c r="A513" s="8" t="s">
        <v>922</v>
      </c>
      <c r="B513" t="s">
        <v>932</v>
      </c>
      <c r="C513">
        <v>91688.12</v>
      </c>
      <c r="D513" s="3">
        <f t="shared" si="7"/>
        <v>110025.74399999999</v>
      </c>
      <c r="E513" s="1" t="s">
        <v>0</v>
      </c>
    </row>
    <row r="514" spans="1:5">
      <c r="A514" s="8" t="s">
        <v>922</v>
      </c>
      <c r="B514" t="s">
        <v>933</v>
      </c>
      <c r="C514">
        <v>91688.12</v>
      </c>
      <c r="D514" s="3">
        <f t="shared" si="7"/>
        <v>110025.74399999999</v>
      </c>
      <c r="E514" s="1" t="s">
        <v>0</v>
      </c>
    </row>
    <row r="515" spans="1:5">
      <c r="A515" s="8" t="s">
        <v>922</v>
      </c>
      <c r="B515" t="s">
        <v>934</v>
      </c>
      <c r="C515">
        <v>91688.12</v>
      </c>
      <c r="D515" s="3">
        <f t="shared" si="7"/>
        <v>110025.74399999999</v>
      </c>
      <c r="E515" s="1" t="s">
        <v>0</v>
      </c>
    </row>
    <row r="516" spans="1:5">
      <c r="A516" s="8" t="s">
        <v>922</v>
      </c>
      <c r="B516" t="s">
        <v>935</v>
      </c>
      <c r="C516">
        <v>98033.35</v>
      </c>
      <c r="D516" s="3">
        <f t="shared" si="7"/>
        <v>117640.02</v>
      </c>
      <c r="E516" s="1" t="s">
        <v>0</v>
      </c>
    </row>
    <row r="517" spans="1:5">
      <c r="A517" s="8" t="s">
        <v>922</v>
      </c>
      <c r="B517" t="s">
        <v>936</v>
      </c>
      <c r="C517">
        <v>104357.57</v>
      </c>
      <c r="D517" s="3">
        <f t="shared" si="7"/>
        <v>125229.084</v>
      </c>
      <c r="E517" s="1" t="s">
        <v>0</v>
      </c>
    </row>
    <row r="518" spans="1:5">
      <c r="A518" s="8" t="s">
        <v>922</v>
      </c>
      <c r="B518" t="s">
        <v>937</v>
      </c>
      <c r="C518">
        <v>117925</v>
      </c>
      <c r="D518" s="3">
        <f t="shared" si="7"/>
        <v>141510</v>
      </c>
      <c r="E518" s="1" t="s">
        <v>0</v>
      </c>
    </row>
    <row r="519" spans="1:5">
      <c r="A519" s="8" t="s">
        <v>922</v>
      </c>
      <c r="B519" t="s">
        <v>938</v>
      </c>
      <c r="C519">
        <v>195764.01</v>
      </c>
      <c r="D519" s="3">
        <f t="shared" si="7"/>
        <v>234916.81200000001</v>
      </c>
      <c r="E519" s="1" t="s">
        <v>0</v>
      </c>
    </row>
    <row r="520" spans="1:5">
      <c r="A520" s="8" t="s">
        <v>939</v>
      </c>
      <c r="B520" t="s">
        <v>940</v>
      </c>
      <c r="C520">
        <v>203299.22</v>
      </c>
      <c r="D520" s="3">
        <f t="shared" si="7"/>
        <v>243959.06399999998</v>
      </c>
      <c r="E520" s="1" t="s">
        <v>0</v>
      </c>
    </row>
    <row r="521" spans="1:5">
      <c r="A521" s="8" t="s">
        <v>922</v>
      </c>
      <c r="B521" t="s">
        <v>941</v>
      </c>
      <c r="C521">
        <v>292898.46000000002</v>
      </c>
      <c r="D521" s="3">
        <f t="shared" si="7"/>
        <v>351478.152</v>
      </c>
      <c r="E521" s="1" t="s">
        <v>0</v>
      </c>
    </row>
    <row r="522" spans="1:5">
      <c r="A522" s="8" t="s">
        <v>942</v>
      </c>
      <c r="B522" t="s">
        <v>943</v>
      </c>
      <c r="C522">
        <v>56407.67</v>
      </c>
      <c r="D522" s="3">
        <f t="shared" si="7"/>
        <v>67689.203999999998</v>
      </c>
      <c r="E522" s="1" t="s">
        <v>0</v>
      </c>
    </row>
    <row r="523" spans="1:5">
      <c r="A523" s="8" t="s">
        <v>944</v>
      </c>
      <c r="B523" t="s">
        <v>945</v>
      </c>
      <c r="C523">
        <v>91072.48</v>
      </c>
      <c r="D523" s="3">
        <f t="shared" si="7"/>
        <v>109286.976</v>
      </c>
      <c r="E523" s="1" t="s">
        <v>0</v>
      </c>
    </row>
    <row r="524" spans="1:5">
      <c r="A524" s="8" t="s">
        <v>946</v>
      </c>
      <c r="B524" t="s">
        <v>947</v>
      </c>
      <c r="C524">
        <v>357534.77</v>
      </c>
      <c r="D524" s="3">
        <f t="shared" ref="D524:D587" si="8">C524*(1+$D$10)</f>
        <v>429041.72399999999</v>
      </c>
      <c r="E524" s="1" t="s">
        <v>0</v>
      </c>
    </row>
    <row r="525" spans="1:5">
      <c r="A525" s="8" t="s">
        <v>942</v>
      </c>
      <c r="B525" t="s">
        <v>948</v>
      </c>
      <c r="C525">
        <v>78720.039999999994</v>
      </c>
      <c r="D525" s="3">
        <f t="shared" si="8"/>
        <v>94464.047999999995</v>
      </c>
      <c r="E525" s="1" t="s">
        <v>0</v>
      </c>
    </row>
    <row r="526" spans="1:5">
      <c r="A526" s="8" t="s">
        <v>949</v>
      </c>
      <c r="B526" t="s">
        <v>950</v>
      </c>
      <c r="C526">
        <v>174031.88</v>
      </c>
      <c r="D526" s="3">
        <f t="shared" si="8"/>
        <v>208838.25599999999</v>
      </c>
      <c r="E526" s="1" t="s">
        <v>0</v>
      </c>
    </row>
    <row r="527" spans="1:5">
      <c r="A527" s="8" t="s">
        <v>951</v>
      </c>
      <c r="B527" t="s">
        <v>952</v>
      </c>
      <c r="C527">
        <v>115816.35</v>
      </c>
      <c r="D527" s="3">
        <f t="shared" si="8"/>
        <v>138979.62</v>
      </c>
      <c r="E527" s="1" t="s">
        <v>0</v>
      </c>
    </row>
    <row r="528" spans="1:5">
      <c r="A528" s="8" t="s">
        <v>953</v>
      </c>
      <c r="B528" t="s">
        <v>954</v>
      </c>
      <c r="C528">
        <v>237692.17</v>
      </c>
      <c r="D528" s="3">
        <f t="shared" si="8"/>
        <v>285230.60399999999</v>
      </c>
      <c r="E528" s="1" t="s">
        <v>0</v>
      </c>
    </row>
    <row r="529" spans="1:5">
      <c r="A529" s="8" t="s">
        <v>955</v>
      </c>
      <c r="B529" t="s">
        <v>956</v>
      </c>
      <c r="C529">
        <v>495906.24</v>
      </c>
      <c r="D529" s="3">
        <f t="shared" si="8"/>
        <v>595087.48800000001</v>
      </c>
      <c r="E529" s="1" t="s">
        <v>0</v>
      </c>
    </row>
    <row r="530" spans="1:5">
      <c r="A530" s="8" t="s">
        <v>957</v>
      </c>
      <c r="B530" t="s">
        <v>958</v>
      </c>
      <c r="C530">
        <v>278507.43</v>
      </c>
      <c r="D530" s="3">
        <f t="shared" si="8"/>
        <v>334208.91599999997</v>
      </c>
      <c r="E530" s="1" t="s">
        <v>0</v>
      </c>
    </row>
    <row r="531" spans="1:5">
      <c r="A531" s="8" t="s">
        <v>959</v>
      </c>
      <c r="B531" t="s">
        <v>960</v>
      </c>
      <c r="C531">
        <v>285266.27</v>
      </c>
      <c r="D531" s="3">
        <f t="shared" si="8"/>
        <v>342319.52400000003</v>
      </c>
      <c r="E531" s="1" t="s">
        <v>0</v>
      </c>
    </row>
    <row r="532" spans="1:5">
      <c r="A532" s="8" t="s">
        <v>961</v>
      </c>
      <c r="B532" t="s">
        <v>962</v>
      </c>
      <c r="C532">
        <v>291433.84999999998</v>
      </c>
      <c r="D532" s="3">
        <f t="shared" si="8"/>
        <v>349720.61999999994</v>
      </c>
      <c r="E532" s="1" t="s">
        <v>0</v>
      </c>
    </row>
    <row r="533" spans="1:5">
      <c r="A533" s="8" t="s">
        <v>963</v>
      </c>
      <c r="B533" t="s">
        <v>964</v>
      </c>
      <c r="C533">
        <v>298482.7</v>
      </c>
      <c r="D533" s="3">
        <f t="shared" si="8"/>
        <v>358179.24</v>
      </c>
      <c r="E533" s="1" t="s">
        <v>0</v>
      </c>
    </row>
    <row r="534" spans="1:5">
      <c r="A534" s="8" t="s">
        <v>965</v>
      </c>
      <c r="B534" t="s">
        <v>966</v>
      </c>
      <c r="C534">
        <v>404246.21</v>
      </c>
      <c r="D534" s="3">
        <f t="shared" si="8"/>
        <v>485095.45199999999</v>
      </c>
      <c r="E534" s="1" t="s">
        <v>0</v>
      </c>
    </row>
    <row r="535" spans="1:5">
      <c r="A535" s="8" t="s">
        <v>967</v>
      </c>
      <c r="B535" t="s">
        <v>968</v>
      </c>
      <c r="C535">
        <v>413059.67</v>
      </c>
      <c r="D535" s="3">
        <f t="shared" si="8"/>
        <v>495671.60399999993</v>
      </c>
      <c r="E535" s="1" t="s">
        <v>0</v>
      </c>
    </row>
    <row r="536" spans="1:5">
      <c r="A536" s="8" t="s">
        <v>969</v>
      </c>
      <c r="B536" t="s">
        <v>970</v>
      </c>
      <c r="C536">
        <v>499429.71</v>
      </c>
      <c r="D536" s="3">
        <f t="shared" si="8"/>
        <v>599315.652</v>
      </c>
      <c r="E536" s="1" t="s">
        <v>0</v>
      </c>
    </row>
    <row r="537" spans="1:5">
      <c r="A537" s="8" t="s">
        <v>971</v>
      </c>
      <c r="B537" t="s">
        <v>972</v>
      </c>
      <c r="C537">
        <v>108407.48</v>
      </c>
      <c r="D537" s="3">
        <f t="shared" si="8"/>
        <v>130088.976</v>
      </c>
      <c r="E537" s="1" t="s">
        <v>0</v>
      </c>
    </row>
    <row r="538" spans="1:5">
      <c r="A538" s="8" t="s">
        <v>973</v>
      </c>
      <c r="B538" t="s">
        <v>974</v>
      </c>
      <c r="C538">
        <v>117808.5</v>
      </c>
      <c r="D538" s="3">
        <f t="shared" si="8"/>
        <v>141370.19999999998</v>
      </c>
      <c r="E538" s="1" t="s">
        <v>0</v>
      </c>
    </row>
    <row r="539" spans="1:5">
      <c r="A539" s="8" t="s">
        <v>975</v>
      </c>
      <c r="B539" t="s">
        <v>976</v>
      </c>
      <c r="C539">
        <v>126913.91</v>
      </c>
      <c r="D539" s="3">
        <f t="shared" si="8"/>
        <v>152296.69200000001</v>
      </c>
      <c r="E539" s="1" t="s">
        <v>0</v>
      </c>
    </row>
    <row r="540" spans="1:5">
      <c r="A540" s="8" t="s">
        <v>977</v>
      </c>
      <c r="B540" t="s">
        <v>978</v>
      </c>
      <c r="C540">
        <v>108407.48</v>
      </c>
      <c r="D540" s="3">
        <f t="shared" si="8"/>
        <v>130088.976</v>
      </c>
      <c r="E540" s="1" t="s">
        <v>0</v>
      </c>
    </row>
    <row r="541" spans="1:5">
      <c r="A541" s="8" t="s">
        <v>979</v>
      </c>
      <c r="B541" t="s">
        <v>980</v>
      </c>
      <c r="C541">
        <v>108407.48</v>
      </c>
      <c r="D541" s="3">
        <f t="shared" si="8"/>
        <v>130088.976</v>
      </c>
      <c r="E541" s="1" t="s">
        <v>0</v>
      </c>
    </row>
    <row r="542" spans="1:5">
      <c r="A542" s="8" t="s">
        <v>981</v>
      </c>
      <c r="B542" t="s">
        <v>982</v>
      </c>
      <c r="C542">
        <v>17773.560000000001</v>
      </c>
      <c r="D542" s="3">
        <f t="shared" si="8"/>
        <v>21328.272000000001</v>
      </c>
      <c r="E542" s="1" t="s">
        <v>0</v>
      </c>
    </row>
    <row r="543" spans="1:5">
      <c r="A543" s="8" t="s">
        <v>983</v>
      </c>
      <c r="B543" t="s">
        <v>984</v>
      </c>
      <c r="C543">
        <v>20792.71</v>
      </c>
      <c r="D543" s="3">
        <f t="shared" si="8"/>
        <v>24951.251999999997</v>
      </c>
      <c r="E543" s="1" t="s">
        <v>0</v>
      </c>
    </row>
    <row r="544" spans="1:5">
      <c r="A544" s="8" t="s">
        <v>985</v>
      </c>
      <c r="B544" t="s">
        <v>986</v>
      </c>
      <c r="C544">
        <v>24092.11</v>
      </c>
      <c r="D544" s="3">
        <f t="shared" si="8"/>
        <v>28910.531999999999</v>
      </c>
      <c r="E544" s="1" t="s">
        <v>0</v>
      </c>
    </row>
    <row r="545" spans="1:5">
      <c r="A545" s="8" t="s">
        <v>987</v>
      </c>
      <c r="B545" t="s">
        <v>988</v>
      </c>
      <c r="C545">
        <v>17773.560000000001</v>
      </c>
      <c r="D545" s="3">
        <f t="shared" si="8"/>
        <v>21328.272000000001</v>
      </c>
      <c r="E545" s="1" t="s">
        <v>0</v>
      </c>
    </row>
    <row r="546" spans="1:5">
      <c r="A546" s="8" t="s">
        <v>989</v>
      </c>
      <c r="B546" t="s">
        <v>990</v>
      </c>
      <c r="C546">
        <v>17773.560000000001</v>
      </c>
      <c r="D546" s="3">
        <f t="shared" si="8"/>
        <v>21328.272000000001</v>
      </c>
      <c r="E546" s="1" t="s">
        <v>0</v>
      </c>
    </row>
    <row r="547" spans="1:5">
      <c r="A547" s="8" t="s">
        <v>991</v>
      </c>
      <c r="B547" t="s">
        <v>992</v>
      </c>
      <c r="C547">
        <v>18678.810000000001</v>
      </c>
      <c r="D547" s="3">
        <f t="shared" si="8"/>
        <v>22414.572</v>
      </c>
      <c r="E547" s="1" t="s">
        <v>0</v>
      </c>
    </row>
    <row r="548" spans="1:5">
      <c r="A548" s="8" t="s">
        <v>993</v>
      </c>
      <c r="B548" t="s">
        <v>994</v>
      </c>
      <c r="C548">
        <v>22004.33</v>
      </c>
      <c r="D548" s="3">
        <f t="shared" si="8"/>
        <v>26405.196</v>
      </c>
      <c r="E548" s="1" t="s">
        <v>0</v>
      </c>
    </row>
    <row r="549" spans="1:5">
      <c r="A549" s="8" t="s">
        <v>995</v>
      </c>
      <c r="B549" t="s">
        <v>996</v>
      </c>
      <c r="C549">
        <v>25267.23</v>
      </c>
      <c r="D549" s="3">
        <f t="shared" si="8"/>
        <v>30320.675999999999</v>
      </c>
      <c r="E549" s="1" t="s">
        <v>0</v>
      </c>
    </row>
    <row r="550" spans="1:5">
      <c r="A550" s="8" t="s">
        <v>997</v>
      </c>
      <c r="B550" t="s">
        <v>998</v>
      </c>
      <c r="C550">
        <v>18678.810000000001</v>
      </c>
      <c r="D550" s="3">
        <f t="shared" si="8"/>
        <v>22414.572</v>
      </c>
      <c r="E550" s="1" t="s">
        <v>0</v>
      </c>
    </row>
    <row r="551" spans="1:5">
      <c r="A551" s="8" t="s">
        <v>999</v>
      </c>
      <c r="B551" t="s">
        <v>1000</v>
      </c>
      <c r="C551">
        <v>18678.810000000001</v>
      </c>
      <c r="D551" s="3">
        <f t="shared" si="8"/>
        <v>22414.572</v>
      </c>
      <c r="E551" s="1" t="s">
        <v>0</v>
      </c>
    </row>
    <row r="552" spans="1:5">
      <c r="A552" s="8" t="s">
        <v>1001</v>
      </c>
      <c r="B552" t="s">
        <v>1002</v>
      </c>
      <c r="C552">
        <v>25324.58</v>
      </c>
      <c r="D552" s="3">
        <f t="shared" si="8"/>
        <v>30389.495999999999</v>
      </c>
      <c r="E552" s="1" t="s">
        <v>0</v>
      </c>
    </row>
    <row r="553" spans="1:5">
      <c r="A553" s="8" t="s">
        <v>1003</v>
      </c>
      <c r="B553" t="s">
        <v>1004</v>
      </c>
      <c r="C553">
        <v>29852.32</v>
      </c>
      <c r="D553" s="3">
        <f t="shared" si="8"/>
        <v>35822.784</v>
      </c>
      <c r="E553" s="1" t="s">
        <v>0</v>
      </c>
    </row>
    <row r="554" spans="1:5">
      <c r="A554" s="8" t="s">
        <v>1005</v>
      </c>
      <c r="B554" t="s">
        <v>1006</v>
      </c>
      <c r="C554">
        <v>34078.730000000003</v>
      </c>
      <c r="D554" s="3">
        <f t="shared" si="8"/>
        <v>40894.476000000002</v>
      </c>
      <c r="E554" s="1" t="s">
        <v>0</v>
      </c>
    </row>
    <row r="555" spans="1:5">
      <c r="A555" s="8" t="s">
        <v>1007</v>
      </c>
      <c r="B555" t="s">
        <v>1008</v>
      </c>
      <c r="C555">
        <v>25324.58</v>
      </c>
      <c r="D555" s="3">
        <f t="shared" si="8"/>
        <v>30389.495999999999</v>
      </c>
      <c r="E555" s="1" t="s">
        <v>0</v>
      </c>
    </row>
    <row r="556" spans="1:5">
      <c r="A556" s="8" t="s">
        <v>1009</v>
      </c>
      <c r="B556" t="s">
        <v>1010</v>
      </c>
      <c r="C556">
        <v>25324.58</v>
      </c>
      <c r="D556" s="3">
        <f t="shared" si="8"/>
        <v>30389.495999999999</v>
      </c>
      <c r="E556" s="1" t="s">
        <v>0</v>
      </c>
    </row>
    <row r="557" spans="1:5">
      <c r="A557" s="8" t="s">
        <v>1011</v>
      </c>
      <c r="B557" t="s">
        <v>1012</v>
      </c>
      <c r="C557">
        <v>21408.26</v>
      </c>
      <c r="D557" s="3">
        <f t="shared" si="8"/>
        <v>25689.911999999997</v>
      </c>
      <c r="E557" s="1" t="s">
        <v>0</v>
      </c>
    </row>
    <row r="558" spans="1:5">
      <c r="A558" s="8" t="s">
        <v>1013</v>
      </c>
      <c r="B558" t="s">
        <v>1014</v>
      </c>
      <c r="C558">
        <v>25324.58</v>
      </c>
      <c r="D558" s="3">
        <f t="shared" si="8"/>
        <v>30389.495999999999</v>
      </c>
      <c r="E558" s="1" t="s">
        <v>0</v>
      </c>
    </row>
    <row r="559" spans="1:5">
      <c r="A559" s="8" t="s">
        <v>1015</v>
      </c>
      <c r="B559" t="s">
        <v>1016</v>
      </c>
      <c r="C559">
        <v>29086.29</v>
      </c>
      <c r="D559" s="3">
        <f t="shared" si="8"/>
        <v>34903.548000000003</v>
      </c>
      <c r="E559" s="1" t="s">
        <v>0</v>
      </c>
    </row>
    <row r="560" spans="1:5">
      <c r="A560" s="8" t="s">
        <v>1017</v>
      </c>
      <c r="B560" t="s">
        <v>1018</v>
      </c>
      <c r="C560">
        <v>21408.26</v>
      </c>
      <c r="D560" s="3">
        <f t="shared" si="8"/>
        <v>25689.911999999997</v>
      </c>
      <c r="E560" s="1" t="s">
        <v>0</v>
      </c>
    </row>
    <row r="561" spans="1:5">
      <c r="A561" s="8" t="s">
        <v>1019</v>
      </c>
      <c r="B561" t="s">
        <v>1020</v>
      </c>
      <c r="C561">
        <v>21408.26</v>
      </c>
      <c r="D561" s="3">
        <f t="shared" si="8"/>
        <v>25689.911999999997</v>
      </c>
      <c r="E561" s="1" t="s">
        <v>0</v>
      </c>
    </row>
    <row r="562" spans="1:5">
      <c r="A562" s="8" t="s">
        <v>1021</v>
      </c>
      <c r="B562" t="s">
        <v>1022</v>
      </c>
      <c r="C562">
        <v>31954.29</v>
      </c>
      <c r="D562" s="3">
        <f t="shared" si="8"/>
        <v>38345.148000000001</v>
      </c>
      <c r="E562" s="1" t="s">
        <v>0</v>
      </c>
    </row>
    <row r="563" spans="1:5">
      <c r="A563" s="8" t="s">
        <v>1023</v>
      </c>
      <c r="B563" t="s">
        <v>1024</v>
      </c>
      <c r="C563">
        <v>37359.54</v>
      </c>
      <c r="D563" s="3">
        <f t="shared" si="8"/>
        <v>44831.447999999997</v>
      </c>
      <c r="E563" s="1" t="s">
        <v>0</v>
      </c>
    </row>
    <row r="564" spans="1:5">
      <c r="A564" s="8" t="s">
        <v>1025</v>
      </c>
      <c r="B564" t="s">
        <v>1026</v>
      </c>
      <c r="C564">
        <v>43479.77</v>
      </c>
      <c r="D564" s="3">
        <f t="shared" si="8"/>
        <v>52175.723999999995</v>
      </c>
      <c r="E564" s="1" t="s">
        <v>0</v>
      </c>
    </row>
    <row r="565" spans="1:5">
      <c r="A565" s="8" t="s">
        <v>1027</v>
      </c>
      <c r="B565" t="s">
        <v>1028</v>
      </c>
      <c r="C565">
        <v>31954.29</v>
      </c>
      <c r="D565" s="3">
        <f t="shared" si="8"/>
        <v>38345.148000000001</v>
      </c>
      <c r="E565" s="1" t="s">
        <v>0</v>
      </c>
    </row>
    <row r="566" spans="1:5">
      <c r="A566" s="8" t="s">
        <v>1029</v>
      </c>
      <c r="B566" t="s">
        <v>1030</v>
      </c>
      <c r="C566">
        <v>31954.29</v>
      </c>
      <c r="D566" s="3">
        <f t="shared" si="8"/>
        <v>38345.148000000001</v>
      </c>
      <c r="E566" s="1" t="s">
        <v>0</v>
      </c>
    </row>
    <row r="567" spans="1:5">
      <c r="A567" s="8" t="s">
        <v>1031</v>
      </c>
      <c r="B567" t="s">
        <v>1032</v>
      </c>
      <c r="C567">
        <v>38300.85</v>
      </c>
      <c r="D567" s="3">
        <f t="shared" si="8"/>
        <v>45961.02</v>
      </c>
      <c r="E567" s="1" t="s">
        <v>0</v>
      </c>
    </row>
    <row r="568" spans="1:5">
      <c r="A568" s="8" t="s">
        <v>1033</v>
      </c>
      <c r="B568" t="s">
        <v>1034</v>
      </c>
      <c r="C568">
        <v>44616.05</v>
      </c>
      <c r="D568" s="3">
        <f t="shared" si="8"/>
        <v>53539.26</v>
      </c>
      <c r="E568" s="1" t="s">
        <v>0</v>
      </c>
    </row>
    <row r="569" spans="1:5">
      <c r="A569" s="8" t="s">
        <v>1035</v>
      </c>
      <c r="B569" t="s">
        <v>1036</v>
      </c>
      <c r="C569">
        <v>51707.62</v>
      </c>
      <c r="D569" s="3">
        <f t="shared" si="8"/>
        <v>62049.144</v>
      </c>
      <c r="E569" s="1" t="s">
        <v>0</v>
      </c>
    </row>
    <row r="570" spans="1:5">
      <c r="A570" s="8" t="s">
        <v>1037</v>
      </c>
      <c r="B570" t="s">
        <v>1038</v>
      </c>
      <c r="C570">
        <v>38300.85</v>
      </c>
      <c r="D570" s="3">
        <f t="shared" si="8"/>
        <v>45961.02</v>
      </c>
      <c r="E570" s="1" t="s">
        <v>0</v>
      </c>
    </row>
    <row r="571" spans="1:5">
      <c r="A571" s="8" t="s">
        <v>1039</v>
      </c>
      <c r="B571" t="s">
        <v>1040</v>
      </c>
      <c r="C571">
        <v>38300.85</v>
      </c>
      <c r="D571" s="3">
        <f t="shared" si="8"/>
        <v>45961.02</v>
      </c>
      <c r="E571" s="1" t="s">
        <v>0</v>
      </c>
    </row>
    <row r="572" spans="1:5">
      <c r="A572" s="8" t="s">
        <v>1041</v>
      </c>
      <c r="B572" t="s">
        <v>1042</v>
      </c>
      <c r="C572">
        <v>23810.36</v>
      </c>
      <c r="D572" s="3">
        <f t="shared" si="8"/>
        <v>28572.432000000001</v>
      </c>
      <c r="E572" s="1" t="s">
        <v>0</v>
      </c>
    </row>
    <row r="573" spans="1:5">
      <c r="A573" s="8" t="s">
        <v>1043</v>
      </c>
      <c r="B573" t="s">
        <v>1044</v>
      </c>
      <c r="C573">
        <v>27738.68</v>
      </c>
      <c r="D573" s="3">
        <f t="shared" si="8"/>
        <v>33286.415999999997</v>
      </c>
      <c r="E573" s="1" t="s">
        <v>0</v>
      </c>
    </row>
    <row r="574" spans="1:5">
      <c r="A574" s="8" t="s">
        <v>1005</v>
      </c>
      <c r="B574" t="s">
        <v>1045</v>
      </c>
      <c r="C574">
        <v>32026.07</v>
      </c>
      <c r="D574" s="3">
        <f t="shared" si="8"/>
        <v>38431.284</v>
      </c>
      <c r="E574" s="1" t="s">
        <v>0</v>
      </c>
    </row>
    <row r="575" spans="1:5">
      <c r="A575" s="8" t="s">
        <v>1046</v>
      </c>
      <c r="B575" t="s">
        <v>1047</v>
      </c>
      <c r="C575">
        <v>23810.36</v>
      </c>
      <c r="D575" s="3">
        <f t="shared" si="8"/>
        <v>28572.432000000001</v>
      </c>
      <c r="E575" s="1" t="s">
        <v>0</v>
      </c>
    </row>
    <row r="576" spans="1:5">
      <c r="A576" s="8" t="s">
        <v>1048</v>
      </c>
      <c r="B576" t="s">
        <v>1049</v>
      </c>
      <c r="C576">
        <v>23810.36</v>
      </c>
      <c r="D576" s="3">
        <f t="shared" si="8"/>
        <v>28572.432000000001</v>
      </c>
      <c r="E576" s="1" t="s">
        <v>0</v>
      </c>
    </row>
    <row r="577" spans="1:5">
      <c r="A577" s="8" t="s">
        <v>1050</v>
      </c>
      <c r="B577" t="s">
        <v>1051</v>
      </c>
      <c r="C577">
        <v>36787.35</v>
      </c>
      <c r="D577" s="3">
        <f t="shared" si="8"/>
        <v>44144.82</v>
      </c>
      <c r="E577" s="1" t="s">
        <v>0</v>
      </c>
    </row>
    <row r="578" spans="1:5">
      <c r="A578" s="8" t="s">
        <v>1052</v>
      </c>
      <c r="B578" t="s">
        <v>1053</v>
      </c>
      <c r="C578">
        <v>43425.22</v>
      </c>
      <c r="D578" s="3">
        <f t="shared" si="8"/>
        <v>52110.264000000003</v>
      </c>
      <c r="E578" s="1" t="s">
        <v>0</v>
      </c>
    </row>
    <row r="579" spans="1:5">
      <c r="A579" s="8" t="s">
        <v>1054</v>
      </c>
      <c r="B579" t="s">
        <v>1055</v>
      </c>
      <c r="C579">
        <v>49651.040000000001</v>
      </c>
      <c r="D579" s="3">
        <f t="shared" si="8"/>
        <v>59581.248</v>
      </c>
      <c r="E579" s="1" t="s">
        <v>0</v>
      </c>
    </row>
    <row r="580" spans="1:5">
      <c r="A580" s="8" t="s">
        <v>1056</v>
      </c>
      <c r="B580" t="s">
        <v>1057</v>
      </c>
      <c r="C580">
        <v>36787.35</v>
      </c>
      <c r="D580" s="3">
        <f t="shared" si="8"/>
        <v>44144.82</v>
      </c>
      <c r="E580" s="1" t="s">
        <v>0</v>
      </c>
    </row>
    <row r="581" spans="1:5">
      <c r="A581" s="8" t="s">
        <v>1058</v>
      </c>
      <c r="B581" t="s">
        <v>1059</v>
      </c>
      <c r="C581">
        <v>36787.35</v>
      </c>
      <c r="D581" s="3">
        <f t="shared" si="8"/>
        <v>44144.82</v>
      </c>
      <c r="E581" s="1" t="s">
        <v>0</v>
      </c>
    </row>
    <row r="582" spans="1:5">
      <c r="A582" s="8" t="s">
        <v>1060</v>
      </c>
      <c r="B582" t="s">
        <v>1061</v>
      </c>
      <c r="C582">
        <v>44616.05</v>
      </c>
      <c r="D582" s="3">
        <f t="shared" si="8"/>
        <v>53539.26</v>
      </c>
      <c r="E582" s="1" t="s">
        <v>0</v>
      </c>
    </row>
    <row r="583" spans="1:5">
      <c r="A583" s="8" t="s">
        <v>1062</v>
      </c>
      <c r="B583" t="s">
        <v>1063</v>
      </c>
      <c r="C583">
        <v>52135.75</v>
      </c>
      <c r="D583" s="3">
        <f t="shared" si="8"/>
        <v>62562.899999999994</v>
      </c>
      <c r="E583" s="1" t="s">
        <v>0</v>
      </c>
    </row>
    <row r="584" spans="1:5">
      <c r="A584" s="8" t="s">
        <v>1064</v>
      </c>
      <c r="B584" t="s">
        <v>1065</v>
      </c>
      <c r="C584">
        <v>60521.09</v>
      </c>
      <c r="D584" s="3">
        <f t="shared" si="8"/>
        <v>72625.30799999999</v>
      </c>
      <c r="E584" s="1" t="s">
        <v>0</v>
      </c>
    </row>
    <row r="585" spans="1:5">
      <c r="A585" s="8" t="s">
        <v>1066</v>
      </c>
      <c r="B585" t="s">
        <v>1067</v>
      </c>
      <c r="C585">
        <v>44616.05</v>
      </c>
      <c r="D585" s="3">
        <f t="shared" si="8"/>
        <v>53539.26</v>
      </c>
      <c r="E585" s="1" t="s">
        <v>0</v>
      </c>
    </row>
    <row r="586" spans="1:5">
      <c r="A586" s="8" t="s">
        <v>1068</v>
      </c>
      <c r="B586" t="s">
        <v>1069</v>
      </c>
      <c r="C586">
        <v>44616.05</v>
      </c>
      <c r="D586" s="3">
        <f t="shared" si="8"/>
        <v>53539.26</v>
      </c>
      <c r="E586" s="1" t="s">
        <v>0</v>
      </c>
    </row>
    <row r="587" spans="1:5">
      <c r="A587" s="8" t="s">
        <v>1070</v>
      </c>
      <c r="B587" t="s">
        <v>1071</v>
      </c>
      <c r="C587">
        <v>53986.73</v>
      </c>
      <c r="D587" s="3">
        <f t="shared" si="8"/>
        <v>64784.076000000001</v>
      </c>
      <c r="E587" s="1" t="s">
        <v>0</v>
      </c>
    </row>
    <row r="588" spans="1:5">
      <c r="A588" s="8" t="s">
        <v>1070</v>
      </c>
      <c r="B588" t="s">
        <v>1072</v>
      </c>
      <c r="C588">
        <v>53986.73</v>
      </c>
      <c r="D588" s="3">
        <f t="shared" ref="D588:D651" si="9">C588*(1+$D$10)</f>
        <v>64784.076000000001</v>
      </c>
      <c r="E588" s="1" t="s">
        <v>0</v>
      </c>
    </row>
    <row r="589" spans="1:5">
      <c r="A589" s="8" t="s">
        <v>1070</v>
      </c>
      <c r="B589" t="s">
        <v>1073</v>
      </c>
      <c r="C589">
        <v>53986.73</v>
      </c>
      <c r="D589" s="3">
        <f t="shared" si="9"/>
        <v>64784.076000000001</v>
      </c>
      <c r="E589" s="1" t="s">
        <v>0</v>
      </c>
    </row>
    <row r="590" spans="1:5">
      <c r="A590" s="8" t="s">
        <v>1074</v>
      </c>
      <c r="B590" t="s">
        <v>1075</v>
      </c>
      <c r="C590">
        <v>56703.76</v>
      </c>
      <c r="D590" s="3">
        <f t="shared" si="9"/>
        <v>68044.512000000002</v>
      </c>
      <c r="E590" s="1" t="s">
        <v>0</v>
      </c>
    </row>
    <row r="591" spans="1:5">
      <c r="A591" s="8" t="s">
        <v>1076</v>
      </c>
      <c r="B591" t="s">
        <v>1077</v>
      </c>
      <c r="C591">
        <v>56703.76</v>
      </c>
      <c r="D591" s="3">
        <f t="shared" si="9"/>
        <v>68044.512000000002</v>
      </c>
      <c r="E591" s="1" t="s">
        <v>0</v>
      </c>
    </row>
    <row r="592" spans="1:5">
      <c r="A592" s="8" t="s">
        <v>1078</v>
      </c>
      <c r="B592" t="s">
        <v>1079</v>
      </c>
      <c r="C592">
        <v>56703.76</v>
      </c>
      <c r="D592" s="3">
        <f t="shared" si="9"/>
        <v>68044.512000000002</v>
      </c>
      <c r="E592" s="1" t="s">
        <v>0</v>
      </c>
    </row>
    <row r="593" spans="1:5">
      <c r="A593" s="8" t="s">
        <v>1080</v>
      </c>
      <c r="B593" t="s">
        <v>1081</v>
      </c>
      <c r="C593">
        <v>47590.14</v>
      </c>
      <c r="D593" s="3">
        <f t="shared" si="9"/>
        <v>57108.167999999998</v>
      </c>
      <c r="E593" s="1" t="s">
        <v>0</v>
      </c>
    </row>
    <row r="594" spans="1:5">
      <c r="A594" s="8" t="s">
        <v>1082</v>
      </c>
      <c r="B594" t="s">
        <v>1083</v>
      </c>
      <c r="C594">
        <v>7641.29</v>
      </c>
      <c r="D594" s="3">
        <f t="shared" si="9"/>
        <v>9169.5479999999989</v>
      </c>
      <c r="E594" s="1" t="s">
        <v>0</v>
      </c>
    </row>
    <row r="595" spans="1:5">
      <c r="A595" s="8" t="s">
        <v>1082</v>
      </c>
      <c r="B595" t="s">
        <v>1084</v>
      </c>
      <c r="C595">
        <v>7641.29</v>
      </c>
      <c r="D595" s="3">
        <f t="shared" si="9"/>
        <v>9169.5479999999989</v>
      </c>
      <c r="E595" s="1" t="s">
        <v>0</v>
      </c>
    </row>
    <row r="596" spans="1:5">
      <c r="A596" s="8" t="s">
        <v>1082</v>
      </c>
      <c r="B596" t="s">
        <v>1085</v>
      </c>
      <c r="C596">
        <v>7641.29</v>
      </c>
      <c r="D596" s="3">
        <f t="shared" si="9"/>
        <v>9169.5479999999989</v>
      </c>
      <c r="E596" s="1" t="s">
        <v>0</v>
      </c>
    </row>
    <row r="597" spans="1:5">
      <c r="A597" s="8" t="s">
        <v>1082</v>
      </c>
      <c r="B597" t="s">
        <v>1086</v>
      </c>
      <c r="C597">
        <v>7641.29</v>
      </c>
      <c r="D597" s="3">
        <f t="shared" si="9"/>
        <v>9169.5479999999989</v>
      </c>
      <c r="E597" s="1" t="s">
        <v>0</v>
      </c>
    </row>
    <row r="598" spans="1:5">
      <c r="A598" s="8" t="s">
        <v>1082</v>
      </c>
      <c r="B598" t="s">
        <v>1087</v>
      </c>
      <c r="C598">
        <v>8816.6</v>
      </c>
      <c r="D598" s="3">
        <f t="shared" si="9"/>
        <v>10579.92</v>
      </c>
      <c r="E598" s="1" t="s">
        <v>0</v>
      </c>
    </row>
    <row r="599" spans="1:5">
      <c r="A599" s="8" t="s">
        <v>1082</v>
      </c>
      <c r="B599" t="s">
        <v>1088</v>
      </c>
      <c r="C599">
        <v>8816.6</v>
      </c>
      <c r="D599" s="3">
        <f t="shared" si="9"/>
        <v>10579.92</v>
      </c>
      <c r="E599" s="1" t="s">
        <v>0</v>
      </c>
    </row>
    <row r="600" spans="1:5">
      <c r="A600" s="8" t="s">
        <v>1089</v>
      </c>
      <c r="B600" t="s">
        <v>1090</v>
      </c>
      <c r="C600">
        <v>3293.19</v>
      </c>
      <c r="D600" s="3">
        <f t="shared" si="9"/>
        <v>3951.828</v>
      </c>
      <c r="E600" s="1" t="s">
        <v>0</v>
      </c>
    </row>
    <row r="601" spans="1:5">
      <c r="A601" s="8" t="s">
        <v>1091</v>
      </c>
      <c r="B601" t="s">
        <v>1092</v>
      </c>
      <c r="C601">
        <v>3293.19</v>
      </c>
      <c r="D601" s="3">
        <f t="shared" si="9"/>
        <v>3951.828</v>
      </c>
      <c r="E601" s="1" t="s">
        <v>0</v>
      </c>
    </row>
    <row r="602" spans="1:5">
      <c r="A602" s="8" t="s">
        <v>1093</v>
      </c>
      <c r="B602" t="s">
        <v>1094</v>
      </c>
      <c r="C602">
        <v>3414.15</v>
      </c>
      <c r="D602" s="3">
        <f t="shared" si="9"/>
        <v>4096.9799999999996</v>
      </c>
      <c r="E602" s="1" t="s">
        <v>0</v>
      </c>
    </row>
    <row r="603" spans="1:5">
      <c r="A603" s="8" t="s">
        <v>1095</v>
      </c>
      <c r="B603" t="s">
        <v>1096</v>
      </c>
      <c r="C603">
        <v>4163.6000000000004</v>
      </c>
      <c r="D603" s="3">
        <f t="shared" si="9"/>
        <v>4996.3200000000006</v>
      </c>
      <c r="E603" s="1" t="s">
        <v>0</v>
      </c>
    </row>
    <row r="604" spans="1:5">
      <c r="A604" s="8" t="s">
        <v>1097</v>
      </c>
      <c r="B604" t="s">
        <v>1098</v>
      </c>
      <c r="C604">
        <v>13567.58</v>
      </c>
      <c r="D604" s="3">
        <f t="shared" si="9"/>
        <v>16281.096</v>
      </c>
      <c r="E604" s="1" t="s">
        <v>0</v>
      </c>
    </row>
    <row r="605" spans="1:5">
      <c r="A605" s="8" t="s">
        <v>1097</v>
      </c>
      <c r="B605" t="s">
        <v>1099</v>
      </c>
      <c r="C605">
        <v>13567.58</v>
      </c>
      <c r="D605" s="3">
        <f t="shared" si="9"/>
        <v>16281.096</v>
      </c>
      <c r="E605" s="1" t="s">
        <v>0</v>
      </c>
    </row>
    <row r="606" spans="1:5">
      <c r="A606" s="8" t="s">
        <v>1097</v>
      </c>
      <c r="B606" t="s">
        <v>1100</v>
      </c>
      <c r="C606">
        <v>13567.58</v>
      </c>
      <c r="D606" s="3">
        <f t="shared" si="9"/>
        <v>16281.096</v>
      </c>
      <c r="E606" s="1" t="s">
        <v>0</v>
      </c>
    </row>
    <row r="607" spans="1:5">
      <c r="A607" s="8" t="s">
        <v>1097</v>
      </c>
      <c r="B607" t="s">
        <v>1101</v>
      </c>
      <c r="C607">
        <v>13567.58</v>
      </c>
      <c r="D607" s="3">
        <f t="shared" si="9"/>
        <v>16281.096</v>
      </c>
      <c r="E607" s="1" t="s">
        <v>0</v>
      </c>
    </row>
    <row r="608" spans="1:5">
      <c r="A608" s="8" t="s">
        <v>1097</v>
      </c>
      <c r="B608" t="s">
        <v>1102</v>
      </c>
      <c r="C608">
        <v>13567.58</v>
      </c>
      <c r="D608" s="3">
        <f t="shared" si="9"/>
        <v>16281.096</v>
      </c>
      <c r="E608" s="1" t="s">
        <v>0</v>
      </c>
    </row>
    <row r="609" spans="1:5">
      <c r="A609" s="8" t="s">
        <v>1097</v>
      </c>
      <c r="B609" t="s">
        <v>1103</v>
      </c>
      <c r="C609">
        <v>13567.58</v>
      </c>
      <c r="D609" s="3">
        <f t="shared" si="9"/>
        <v>16281.096</v>
      </c>
      <c r="E609" s="1" t="s">
        <v>0</v>
      </c>
    </row>
    <row r="610" spans="1:5">
      <c r="A610" s="8" t="s">
        <v>1097</v>
      </c>
      <c r="B610" t="s">
        <v>1104</v>
      </c>
      <c r="C610">
        <v>13567.58</v>
      </c>
      <c r="D610" s="3">
        <f t="shared" si="9"/>
        <v>16281.096</v>
      </c>
      <c r="E610" s="1" t="s">
        <v>0</v>
      </c>
    </row>
    <row r="611" spans="1:5">
      <c r="A611" s="8" t="s">
        <v>1097</v>
      </c>
      <c r="B611" t="s">
        <v>1105</v>
      </c>
      <c r="C611">
        <v>13567.58</v>
      </c>
      <c r="D611" s="3">
        <f t="shared" si="9"/>
        <v>16281.096</v>
      </c>
      <c r="E611" s="1" t="s">
        <v>0</v>
      </c>
    </row>
    <row r="612" spans="1:5">
      <c r="A612" s="8" t="s">
        <v>1097</v>
      </c>
      <c r="B612" t="s">
        <v>1106</v>
      </c>
      <c r="C612">
        <v>13567.58</v>
      </c>
      <c r="D612" s="3">
        <f t="shared" si="9"/>
        <v>16281.096</v>
      </c>
      <c r="E612" s="1" t="s">
        <v>0</v>
      </c>
    </row>
    <row r="613" spans="1:5">
      <c r="A613" s="8" t="s">
        <v>1097</v>
      </c>
      <c r="B613" t="s">
        <v>1107</v>
      </c>
      <c r="C613">
        <v>13567.58</v>
      </c>
      <c r="D613" s="3">
        <f t="shared" si="9"/>
        <v>16281.096</v>
      </c>
      <c r="E613" s="1" t="s">
        <v>0</v>
      </c>
    </row>
    <row r="614" spans="1:5">
      <c r="A614" s="8" t="s">
        <v>1108</v>
      </c>
      <c r="B614" t="s">
        <v>1109</v>
      </c>
      <c r="C614">
        <v>39813.9</v>
      </c>
      <c r="D614" s="3">
        <f t="shared" si="9"/>
        <v>47776.68</v>
      </c>
      <c r="E614" s="1" t="s">
        <v>0</v>
      </c>
    </row>
    <row r="615" spans="1:5">
      <c r="A615" s="8" t="s">
        <v>1108</v>
      </c>
      <c r="B615" t="s">
        <v>1110</v>
      </c>
      <c r="C615">
        <v>66648.320000000007</v>
      </c>
      <c r="D615" s="3">
        <f t="shared" si="9"/>
        <v>79977.984000000011</v>
      </c>
      <c r="E615" s="1" t="s">
        <v>0</v>
      </c>
    </row>
    <row r="616" spans="1:5">
      <c r="A616" s="8" t="s">
        <v>1108</v>
      </c>
      <c r="B616" t="s">
        <v>1111</v>
      </c>
      <c r="C616">
        <v>66648.320000000007</v>
      </c>
      <c r="D616" s="3">
        <f t="shared" si="9"/>
        <v>79977.984000000011</v>
      </c>
      <c r="E616" s="1" t="s">
        <v>0</v>
      </c>
    </row>
    <row r="617" spans="1:5">
      <c r="A617" s="8" t="s">
        <v>1108</v>
      </c>
      <c r="B617" t="s">
        <v>1112</v>
      </c>
      <c r="C617">
        <v>39813.9</v>
      </c>
      <c r="D617" s="3">
        <f t="shared" si="9"/>
        <v>47776.68</v>
      </c>
      <c r="E617" s="1" t="s">
        <v>0</v>
      </c>
    </row>
    <row r="618" spans="1:5">
      <c r="A618" s="8" t="s">
        <v>1108</v>
      </c>
      <c r="B618" t="s">
        <v>1113</v>
      </c>
      <c r="C618">
        <v>66648.320000000007</v>
      </c>
      <c r="D618" s="3">
        <f t="shared" si="9"/>
        <v>79977.984000000011</v>
      </c>
      <c r="E618" s="1" t="s">
        <v>0</v>
      </c>
    </row>
    <row r="619" spans="1:5">
      <c r="A619" s="8" t="s">
        <v>1108</v>
      </c>
      <c r="B619" t="s">
        <v>1114</v>
      </c>
      <c r="C619">
        <v>39813.9</v>
      </c>
      <c r="D619" s="3">
        <f t="shared" si="9"/>
        <v>47776.68</v>
      </c>
      <c r="E619" s="1" t="s">
        <v>0</v>
      </c>
    </row>
    <row r="620" spans="1:5">
      <c r="A620" s="8" t="s">
        <v>1108</v>
      </c>
      <c r="B620" t="s">
        <v>1115</v>
      </c>
      <c r="C620">
        <v>66648.320000000007</v>
      </c>
      <c r="D620" s="3">
        <f t="shared" si="9"/>
        <v>79977.984000000011</v>
      </c>
      <c r="E620" s="1" t="s">
        <v>0</v>
      </c>
    </row>
    <row r="621" spans="1:5">
      <c r="A621" s="8" t="s">
        <v>1108</v>
      </c>
      <c r="B621" t="s">
        <v>1116</v>
      </c>
      <c r="C621">
        <v>66648.320000000007</v>
      </c>
      <c r="D621" s="3">
        <f t="shared" si="9"/>
        <v>79977.984000000011</v>
      </c>
      <c r="E621" s="1" t="s">
        <v>0</v>
      </c>
    </row>
    <row r="622" spans="1:5">
      <c r="A622" s="8" t="s">
        <v>1117</v>
      </c>
      <c r="B622" t="s">
        <v>1118</v>
      </c>
      <c r="C622">
        <v>7758.55</v>
      </c>
      <c r="D622" s="3">
        <f t="shared" si="9"/>
        <v>9310.26</v>
      </c>
      <c r="E622" s="1" t="s">
        <v>0</v>
      </c>
    </row>
    <row r="623" spans="1:5">
      <c r="A623" s="8" t="s">
        <v>1119</v>
      </c>
      <c r="B623" t="s">
        <v>1120</v>
      </c>
      <c r="C623">
        <v>7758.55</v>
      </c>
      <c r="D623" s="3">
        <f t="shared" si="9"/>
        <v>9310.26</v>
      </c>
      <c r="E623" s="1" t="s">
        <v>0</v>
      </c>
    </row>
    <row r="624" spans="1:5">
      <c r="A624" s="8" t="s">
        <v>1121</v>
      </c>
      <c r="B624" t="s">
        <v>1122</v>
      </c>
      <c r="C624">
        <v>28498.720000000001</v>
      </c>
      <c r="D624" s="3">
        <f t="shared" si="9"/>
        <v>34198.464</v>
      </c>
      <c r="E624" s="1" t="s">
        <v>0</v>
      </c>
    </row>
    <row r="625" spans="1:5">
      <c r="A625" s="8" t="s">
        <v>1123</v>
      </c>
      <c r="B625" t="s">
        <v>1124</v>
      </c>
      <c r="C625">
        <v>28498.720000000001</v>
      </c>
      <c r="D625" s="3">
        <f t="shared" si="9"/>
        <v>34198.464</v>
      </c>
      <c r="E625" s="1" t="s">
        <v>0</v>
      </c>
    </row>
    <row r="626" spans="1:5">
      <c r="A626" s="8" t="s">
        <v>1125</v>
      </c>
      <c r="B626" t="s">
        <v>1126</v>
      </c>
      <c r="C626">
        <v>36827.06</v>
      </c>
      <c r="D626" s="3">
        <f t="shared" si="9"/>
        <v>44192.471999999994</v>
      </c>
      <c r="E626" s="1" t="s">
        <v>0</v>
      </c>
    </row>
    <row r="627" spans="1:5">
      <c r="A627" s="8" t="s">
        <v>1127</v>
      </c>
      <c r="B627" t="s">
        <v>1128</v>
      </c>
      <c r="C627">
        <v>31393.64</v>
      </c>
      <c r="D627" s="3">
        <f t="shared" si="9"/>
        <v>37672.367999999995</v>
      </c>
      <c r="E627" s="1" t="s">
        <v>0</v>
      </c>
    </row>
    <row r="628" spans="1:5">
      <c r="A628" s="8" t="s">
        <v>1129</v>
      </c>
      <c r="B628" t="s">
        <v>1130</v>
      </c>
      <c r="C628">
        <v>36827.06</v>
      </c>
      <c r="D628" s="3">
        <f t="shared" si="9"/>
        <v>44192.471999999994</v>
      </c>
      <c r="E628" s="1" t="s">
        <v>0</v>
      </c>
    </row>
    <row r="629" spans="1:5">
      <c r="A629" s="8" t="s">
        <v>1131</v>
      </c>
      <c r="B629" t="s">
        <v>1132</v>
      </c>
      <c r="C629">
        <v>31393.64</v>
      </c>
      <c r="D629" s="3">
        <f t="shared" si="9"/>
        <v>37672.367999999995</v>
      </c>
      <c r="E629" s="1" t="s">
        <v>0</v>
      </c>
    </row>
    <row r="630" spans="1:5">
      <c r="A630" s="8" t="s">
        <v>1133</v>
      </c>
      <c r="B630" t="s">
        <v>1134</v>
      </c>
      <c r="C630">
        <v>92249.59</v>
      </c>
      <c r="D630" s="3">
        <f t="shared" si="9"/>
        <v>110699.50799999999</v>
      </c>
      <c r="E630" s="1" t="s">
        <v>0</v>
      </c>
    </row>
    <row r="631" spans="1:5">
      <c r="A631" s="8" t="s">
        <v>1135</v>
      </c>
      <c r="B631" t="s">
        <v>1136</v>
      </c>
      <c r="C631">
        <v>86961.51</v>
      </c>
      <c r="D631" s="3">
        <f t="shared" si="9"/>
        <v>104353.81199999999</v>
      </c>
      <c r="E631" s="1" t="s">
        <v>0</v>
      </c>
    </row>
    <row r="632" spans="1:5">
      <c r="A632" s="8" t="s">
        <v>1121</v>
      </c>
      <c r="B632" t="s">
        <v>1137</v>
      </c>
      <c r="C632">
        <v>22327.45</v>
      </c>
      <c r="D632" s="3">
        <f t="shared" si="9"/>
        <v>26792.94</v>
      </c>
      <c r="E632" s="1" t="s">
        <v>0</v>
      </c>
    </row>
    <row r="633" spans="1:5">
      <c r="A633" s="8" t="s">
        <v>1123</v>
      </c>
      <c r="B633" t="s">
        <v>1138</v>
      </c>
      <c r="C633">
        <v>18216.439999999999</v>
      </c>
      <c r="D633" s="3">
        <f t="shared" si="9"/>
        <v>21859.727999999999</v>
      </c>
      <c r="E633" s="1" t="s">
        <v>0</v>
      </c>
    </row>
    <row r="634" spans="1:5">
      <c r="A634" s="8" t="s">
        <v>1139</v>
      </c>
      <c r="B634" t="s">
        <v>1140</v>
      </c>
      <c r="C634">
        <v>59931.57</v>
      </c>
      <c r="D634" s="3">
        <f t="shared" si="9"/>
        <v>71917.883999999991</v>
      </c>
      <c r="E634" s="1" t="s">
        <v>0</v>
      </c>
    </row>
    <row r="635" spans="1:5">
      <c r="A635" s="8" t="s">
        <v>1141</v>
      </c>
      <c r="B635" t="s">
        <v>1142</v>
      </c>
      <c r="C635">
        <v>54643.49</v>
      </c>
      <c r="D635" s="3">
        <f t="shared" si="9"/>
        <v>65572.187999999995</v>
      </c>
      <c r="E635" s="1" t="s">
        <v>0</v>
      </c>
    </row>
    <row r="636" spans="1:5">
      <c r="A636" s="8" t="s">
        <v>1143</v>
      </c>
      <c r="B636" t="s">
        <v>1144</v>
      </c>
      <c r="C636">
        <v>22631.39</v>
      </c>
      <c r="D636" s="3">
        <f t="shared" si="9"/>
        <v>27157.667999999998</v>
      </c>
      <c r="E636" s="1" t="s">
        <v>0</v>
      </c>
    </row>
    <row r="637" spans="1:5">
      <c r="A637" s="8" t="s">
        <v>1145</v>
      </c>
      <c r="B637" t="s">
        <v>1146</v>
      </c>
      <c r="C637">
        <v>51623.25</v>
      </c>
      <c r="D637" s="3">
        <f t="shared" si="9"/>
        <v>61947.899999999994</v>
      </c>
      <c r="E637" s="1" t="s">
        <v>0</v>
      </c>
    </row>
    <row r="638" spans="1:5">
      <c r="A638" s="8" t="s">
        <v>1147</v>
      </c>
      <c r="B638" t="s">
        <v>1148</v>
      </c>
      <c r="C638">
        <v>46188.21</v>
      </c>
      <c r="D638" s="3">
        <f t="shared" si="9"/>
        <v>55425.851999999999</v>
      </c>
      <c r="E638" s="1" t="s">
        <v>0</v>
      </c>
    </row>
    <row r="639" spans="1:5">
      <c r="A639" s="8" t="s">
        <v>1149</v>
      </c>
      <c r="B639" t="s">
        <v>1150</v>
      </c>
      <c r="C639">
        <v>18409.04</v>
      </c>
      <c r="D639" s="3">
        <f t="shared" si="9"/>
        <v>22090.848000000002</v>
      </c>
      <c r="E639" s="1" t="s">
        <v>0</v>
      </c>
    </row>
    <row r="640" spans="1:5">
      <c r="A640" s="8" t="s">
        <v>1151</v>
      </c>
      <c r="B640" t="s">
        <v>1152</v>
      </c>
      <c r="C640">
        <v>51623.25</v>
      </c>
      <c r="D640" s="3">
        <f t="shared" si="9"/>
        <v>61947.899999999994</v>
      </c>
      <c r="E640" s="1" t="s">
        <v>0</v>
      </c>
    </row>
    <row r="641" spans="1:5">
      <c r="A641" s="8" t="s">
        <v>1153</v>
      </c>
      <c r="B641" t="s">
        <v>1154</v>
      </c>
      <c r="C641">
        <v>46188.21</v>
      </c>
      <c r="D641" s="3">
        <f t="shared" si="9"/>
        <v>55425.851999999999</v>
      </c>
      <c r="E641" s="1" t="s">
        <v>0</v>
      </c>
    </row>
    <row r="642" spans="1:5">
      <c r="A642" s="8" t="s">
        <v>1155</v>
      </c>
      <c r="B642" t="s">
        <v>1156</v>
      </c>
      <c r="C642">
        <v>39368.800000000003</v>
      </c>
      <c r="D642" s="3">
        <f t="shared" si="9"/>
        <v>47242.560000000005</v>
      </c>
      <c r="E642" s="1" t="s">
        <v>0</v>
      </c>
    </row>
    <row r="643" spans="1:5">
      <c r="A643" s="8" t="s">
        <v>1157</v>
      </c>
      <c r="B643" t="s">
        <v>1158</v>
      </c>
      <c r="C643">
        <v>53178.400000000001</v>
      </c>
      <c r="D643" s="3">
        <f t="shared" si="9"/>
        <v>63814.080000000002</v>
      </c>
      <c r="E643" s="1" t="s">
        <v>0</v>
      </c>
    </row>
    <row r="644" spans="1:5">
      <c r="A644" s="8" t="s">
        <v>1159</v>
      </c>
      <c r="B644" t="s">
        <v>1160</v>
      </c>
      <c r="C644">
        <v>39368.800000000003</v>
      </c>
      <c r="D644" s="3">
        <f t="shared" si="9"/>
        <v>47242.560000000005</v>
      </c>
      <c r="E644" s="1" t="s">
        <v>0</v>
      </c>
    </row>
    <row r="645" spans="1:5">
      <c r="A645" s="8" t="s">
        <v>1161</v>
      </c>
      <c r="B645" t="s">
        <v>1162</v>
      </c>
      <c r="C645">
        <v>35255.85</v>
      </c>
      <c r="D645" s="3">
        <f t="shared" si="9"/>
        <v>42307.02</v>
      </c>
      <c r="E645" s="1" t="s">
        <v>0</v>
      </c>
    </row>
    <row r="646" spans="1:5">
      <c r="A646" s="8" t="s">
        <v>1163</v>
      </c>
      <c r="B646" t="s">
        <v>1164</v>
      </c>
      <c r="C646">
        <v>40682.75</v>
      </c>
      <c r="D646" s="3">
        <f t="shared" si="9"/>
        <v>48819.299999999996</v>
      </c>
      <c r="E646" s="1" t="s">
        <v>0</v>
      </c>
    </row>
    <row r="647" spans="1:5">
      <c r="A647" s="8" t="s">
        <v>1165</v>
      </c>
      <c r="B647" t="s">
        <v>1166</v>
      </c>
      <c r="C647">
        <v>35255.85</v>
      </c>
      <c r="D647" s="3">
        <f t="shared" si="9"/>
        <v>42307.02</v>
      </c>
      <c r="E647" s="1" t="s">
        <v>0</v>
      </c>
    </row>
    <row r="648" spans="1:5">
      <c r="A648" s="8" t="s">
        <v>1167</v>
      </c>
      <c r="B648" t="s">
        <v>1168</v>
      </c>
      <c r="C648">
        <v>40682.75</v>
      </c>
      <c r="D648" s="3">
        <f t="shared" si="9"/>
        <v>48819.299999999996</v>
      </c>
      <c r="E648" s="1" t="s">
        <v>0</v>
      </c>
    </row>
    <row r="649" spans="1:5">
      <c r="A649" s="8" t="s">
        <v>1169</v>
      </c>
      <c r="B649" t="s">
        <v>1170</v>
      </c>
      <c r="C649">
        <v>54939.12</v>
      </c>
      <c r="D649" s="3">
        <f t="shared" si="9"/>
        <v>65926.944000000003</v>
      </c>
      <c r="E649" s="1" t="s">
        <v>0</v>
      </c>
    </row>
    <row r="650" spans="1:5">
      <c r="A650" s="8" t="s">
        <v>1171</v>
      </c>
      <c r="B650" t="s">
        <v>1172</v>
      </c>
      <c r="C650">
        <v>64340.15</v>
      </c>
      <c r="D650" s="3">
        <f t="shared" si="9"/>
        <v>77208.179999999993</v>
      </c>
      <c r="E650" s="1" t="s">
        <v>0</v>
      </c>
    </row>
    <row r="651" spans="1:5">
      <c r="A651" s="8" t="s">
        <v>1173</v>
      </c>
      <c r="B651" t="s">
        <v>1174</v>
      </c>
      <c r="C651">
        <v>26736.03</v>
      </c>
      <c r="D651" s="3">
        <f t="shared" si="9"/>
        <v>32083.235999999997</v>
      </c>
      <c r="E651" s="1" t="s">
        <v>0</v>
      </c>
    </row>
    <row r="652" spans="1:5">
      <c r="A652" s="8" t="s">
        <v>1175</v>
      </c>
      <c r="B652" t="s">
        <v>1176</v>
      </c>
      <c r="C652">
        <v>22625.03</v>
      </c>
      <c r="D652" s="3">
        <f t="shared" ref="D652:D715" si="10">C652*(1+$D$10)</f>
        <v>27150.035999999996</v>
      </c>
      <c r="E652" s="1" t="s">
        <v>0</v>
      </c>
    </row>
    <row r="653" spans="1:5">
      <c r="A653" s="8" t="s">
        <v>1177</v>
      </c>
      <c r="B653" t="s">
        <v>1178</v>
      </c>
      <c r="C653">
        <v>54939.12</v>
      </c>
      <c r="D653" s="3">
        <f t="shared" si="10"/>
        <v>65926.944000000003</v>
      </c>
      <c r="E653" s="1" t="s">
        <v>0</v>
      </c>
    </row>
    <row r="654" spans="1:5">
      <c r="A654" s="8" t="s">
        <v>1179</v>
      </c>
      <c r="B654" t="s">
        <v>1180</v>
      </c>
      <c r="C654">
        <v>64340.15</v>
      </c>
      <c r="D654" s="3">
        <f t="shared" si="10"/>
        <v>77208.179999999993</v>
      </c>
      <c r="E654" s="1" t="s">
        <v>0</v>
      </c>
    </row>
    <row r="655" spans="1:5">
      <c r="A655" s="8" t="s">
        <v>1179</v>
      </c>
      <c r="B655" t="s">
        <v>1181</v>
      </c>
      <c r="C655">
        <v>59052.07</v>
      </c>
      <c r="D655" s="3">
        <f t="shared" si="10"/>
        <v>70862.483999999997</v>
      </c>
      <c r="E655" s="1" t="s">
        <v>0</v>
      </c>
    </row>
    <row r="656" spans="1:5">
      <c r="A656" s="8" t="s">
        <v>1182</v>
      </c>
      <c r="B656" t="s">
        <v>1183</v>
      </c>
      <c r="C656">
        <v>26499</v>
      </c>
      <c r="D656" s="3">
        <f t="shared" si="10"/>
        <v>31798.799999999999</v>
      </c>
      <c r="E656" s="1" t="s">
        <v>0</v>
      </c>
    </row>
    <row r="657" spans="1:5">
      <c r="A657" s="8" t="s">
        <v>1184</v>
      </c>
      <c r="B657" t="s">
        <v>1185</v>
      </c>
      <c r="C657">
        <v>55479.16</v>
      </c>
      <c r="D657" s="3">
        <f t="shared" si="10"/>
        <v>66574.991999999998</v>
      </c>
      <c r="E657" s="1" t="s">
        <v>0</v>
      </c>
    </row>
    <row r="658" spans="1:5">
      <c r="A658" s="8" t="s">
        <v>1186</v>
      </c>
      <c r="B658" t="s">
        <v>1187</v>
      </c>
      <c r="C658">
        <v>50048.58</v>
      </c>
      <c r="D658" s="3">
        <f t="shared" si="10"/>
        <v>60058.296000000002</v>
      </c>
      <c r="E658" s="1" t="s">
        <v>0</v>
      </c>
    </row>
    <row r="659" spans="1:5">
      <c r="A659" s="8" t="s">
        <v>1188</v>
      </c>
      <c r="B659" t="s">
        <v>1189</v>
      </c>
      <c r="C659">
        <v>22282.33</v>
      </c>
      <c r="D659" s="3">
        <f t="shared" si="10"/>
        <v>26738.796000000002</v>
      </c>
      <c r="E659" s="1" t="s">
        <v>0</v>
      </c>
    </row>
    <row r="660" spans="1:5">
      <c r="A660" s="8" t="s">
        <v>1190</v>
      </c>
      <c r="B660" t="s">
        <v>1191</v>
      </c>
      <c r="C660">
        <v>55479.16</v>
      </c>
      <c r="D660" s="3">
        <f t="shared" si="10"/>
        <v>66574.991999999998</v>
      </c>
      <c r="E660" s="1" t="s">
        <v>0</v>
      </c>
    </row>
    <row r="661" spans="1:5">
      <c r="A661" s="8" t="s">
        <v>1192</v>
      </c>
      <c r="B661" t="s">
        <v>1193</v>
      </c>
      <c r="C661">
        <v>50048.58</v>
      </c>
      <c r="D661" s="3">
        <f t="shared" si="10"/>
        <v>60058.296000000002</v>
      </c>
      <c r="E661" s="1" t="s">
        <v>0</v>
      </c>
    </row>
    <row r="662" spans="1:5">
      <c r="A662" s="8" t="s">
        <v>1195</v>
      </c>
      <c r="B662" t="s">
        <v>1196</v>
      </c>
      <c r="C662">
        <v>27965.17</v>
      </c>
      <c r="D662" s="3">
        <f t="shared" si="10"/>
        <v>33558.203999999998</v>
      </c>
      <c r="E662" s="1" t="s">
        <v>0</v>
      </c>
    </row>
    <row r="663" spans="1:5">
      <c r="A663" s="8" t="s">
        <v>1197</v>
      </c>
      <c r="B663" t="s">
        <v>1198</v>
      </c>
      <c r="C663">
        <v>22529.52</v>
      </c>
      <c r="D663" s="3">
        <f t="shared" si="10"/>
        <v>27035.423999999999</v>
      </c>
      <c r="E663" s="1" t="s">
        <v>0</v>
      </c>
    </row>
    <row r="664" spans="1:5">
      <c r="A664" s="8" t="s">
        <v>1199</v>
      </c>
      <c r="B664" t="s">
        <v>1200</v>
      </c>
      <c r="C664">
        <v>27965.17</v>
      </c>
      <c r="D664" s="3">
        <f t="shared" si="10"/>
        <v>33558.203999999998</v>
      </c>
      <c r="E664" s="1" t="s">
        <v>0</v>
      </c>
    </row>
    <row r="665" spans="1:5">
      <c r="A665" s="8" t="s">
        <v>1201</v>
      </c>
      <c r="B665" t="s">
        <v>1202</v>
      </c>
      <c r="C665">
        <v>22529.52</v>
      </c>
      <c r="D665" s="3">
        <f t="shared" si="10"/>
        <v>27035.423999999999</v>
      </c>
      <c r="E665" s="1" t="s">
        <v>0</v>
      </c>
    </row>
    <row r="666" spans="1:5">
      <c r="A666" s="8" t="s">
        <v>1194</v>
      </c>
      <c r="B666" t="s">
        <v>1203</v>
      </c>
      <c r="C666">
        <v>13515.56</v>
      </c>
      <c r="D666" s="3">
        <f t="shared" si="10"/>
        <v>16218.671999999999</v>
      </c>
      <c r="E666" s="1" t="s">
        <v>0</v>
      </c>
    </row>
    <row r="667" spans="1:5">
      <c r="A667" s="8" t="s">
        <v>1204</v>
      </c>
      <c r="B667" t="s">
        <v>1205</v>
      </c>
      <c r="C667">
        <v>9404.56</v>
      </c>
      <c r="D667" s="3">
        <f t="shared" si="10"/>
        <v>11285.472</v>
      </c>
      <c r="E667" s="1" t="s">
        <v>0</v>
      </c>
    </row>
    <row r="668" spans="1:5">
      <c r="A668" s="8" t="s">
        <v>1206</v>
      </c>
      <c r="B668" t="s">
        <v>1207</v>
      </c>
      <c r="C668">
        <v>51119.7</v>
      </c>
      <c r="D668" s="3">
        <f t="shared" si="10"/>
        <v>61343.639999999992</v>
      </c>
      <c r="E668" s="1" t="s">
        <v>0</v>
      </c>
    </row>
    <row r="669" spans="1:5">
      <c r="A669" s="8" t="s">
        <v>1208</v>
      </c>
      <c r="B669" t="s">
        <v>1209</v>
      </c>
      <c r="C669">
        <v>45831.62</v>
      </c>
      <c r="D669" s="3">
        <f t="shared" si="10"/>
        <v>54997.944000000003</v>
      </c>
      <c r="E669" s="1" t="s">
        <v>0</v>
      </c>
    </row>
    <row r="670" spans="1:5">
      <c r="A670" s="8" t="s">
        <v>1210</v>
      </c>
      <c r="B670" t="s">
        <v>1211</v>
      </c>
      <c r="C670">
        <v>13765.72</v>
      </c>
      <c r="D670" s="3">
        <f t="shared" si="10"/>
        <v>16518.863999999998</v>
      </c>
      <c r="E670" s="1" t="s">
        <v>0</v>
      </c>
    </row>
    <row r="671" spans="1:5">
      <c r="A671" s="8" t="s">
        <v>1212</v>
      </c>
      <c r="B671" t="s">
        <v>1213</v>
      </c>
      <c r="C671">
        <v>42763.21</v>
      </c>
      <c r="D671" s="3">
        <f t="shared" si="10"/>
        <v>51315.851999999999</v>
      </c>
      <c r="E671" s="1" t="s">
        <v>0</v>
      </c>
    </row>
    <row r="672" spans="1:5">
      <c r="A672" s="8" t="s">
        <v>1214</v>
      </c>
      <c r="B672" t="s">
        <v>1215</v>
      </c>
      <c r="C672">
        <v>41718.68</v>
      </c>
      <c r="D672" s="3">
        <f t="shared" si="10"/>
        <v>50062.415999999997</v>
      </c>
      <c r="E672" s="1" t="s">
        <v>0</v>
      </c>
    </row>
    <row r="673" spans="1:5">
      <c r="A673" s="8" t="s">
        <v>1216</v>
      </c>
      <c r="B673" t="s">
        <v>1217</v>
      </c>
      <c r="C673">
        <v>37326.639999999999</v>
      </c>
      <c r="D673" s="3">
        <f t="shared" si="10"/>
        <v>44791.968000000001</v>
      </c>
      <c r="E673" s="1" t="s">
        <v>0</v>
      </c>
    </row>
    <row r="674" spans="1:5">
      <c r="A674" s="8" t="s">
        <v>1218</v>
      </c>
      <c r="B674" t="s">
        <v>1219</v>
      </c>
      <c r="C674">
        <v>9670.73</v>
      </c>
      <c r="D674" s="3">
        <f t="shared" si="10"/>
        <v>11604.875999999998</v>
      </c>
      <c r="E674" s="1" t="s">
        <v>0</v>
      </c>
    </row>
    <row r="675" spans="1:5">
      <c r="A675" s="8" t="s">
        <v>1220</v>
      </c>
      <c r="B675" t="s">
        <v>1221</v>
      </c>
      <c r="C675">
        <v>42763.21</v>
      </c>
      <c r="D675" s="3">
        <f t="shared" si="10"/>
        <v>51315.851999999999</v>
      </c>
      <c r="E675" s="1" t="s">
        <v>0</v>
      </c>
    </row>
    <row r="676" spans="1:5">
      <c r="A676" s="8" t="s">
        <v>1222</v>
      </c>
      <c r="B676" t="s">
        <v>1223</v>
      </c>
      <c r="C676">
        <v>37326.639999999999</v>
      </c>
      <c r="D676" s="3">
        <f t="shared" si="10"/>
        <v>44791.968000000001</v>
      </c>
      <c r="E676" s="1" t="s">
        <v>0</v>
      </c>
    </row>
    <row r="677" spans="1:5">
      <c r="A677" s="8" t="s">
        <v>1224</v>
      </c>
      <c r="B677" t="s">
        <v>1225</v>
      </c>
      <c r="C677">
        <v>85198.82</v>
      </c>
      <c r="D677" s="3">
        <f t="shared" si="10"/>
        <v>102238.584</v>
      </c>
      <c r="E677" s="1" t="s">
        <v>0</v>
      </c>
    </row>
    <row r="678" spans="1:5">
      <c r="A678" s="8" t="s">
        <v>1226</v>
      </c>
      <c r="B678" t="s">
        <v>1227</v>
      </c>
      <c r="C678">
        <v>22623.08</v>
      </c>
      <c r="D678" s="3">
        <f t="shared" si="10"/>
        <v>27147.696</v>
      </c>
      <c r="E678" s="1" t="s">
        <v>0</v>
      </c>
    </row>
    <row r="679" spans="1:5">
      <c r="A679" s="8" t="s">
        <v>1228</v>
      </c>
      <c r="B679" t="s">
        <v>1229</v>
      </c>
      <c r="C679">
        <v>22623.08</v>
      </c>
      <c r="D679" s="3">
        <f t="shared" si="10"/>
        <v>27147.696</v>
      </c>
      <c r="E679" s="1" t="s">
        <v>0</v>
      </c>
    </row>
    <row r="680" spans="1:5">
      <c r="A680" s="8" t="s">
        <v>1230</v>
      </c>
      <c r="B680" t="s">
        <v>1231</v>
      </c>
      <c r="C680">
        <v>22623.08</v>
      </c>
      <c r="D680" s="3">
        <f t="shared" si="10"/>
        <v>27147.696</v>
      </c>
      <c r="E680" s="1" t="s">
        <v>0</v>
      </c>
    </row>
    <row r="681" spans="1:5">
      <c r="A681" s="8" t="s">
        <v>1232</v>
      </c>
      <c r="B681" t="s">
        <v>1233</v>
      </c>
      <c r="C681">
        <v>25267.23</v>
      </c>
      <c r="D681" s="3">
        <f t="shared" si="10"/>
        <v>30320.675999999999</v>
      </c>
      <c r="E681" s="1" t="s">
        <v>0</v>
      </c>
    </row>
    <row r="682" spans="1:5">
      <c r="A682" s="8" t="s">
        <v>1234</v>
      </c>
      <c r="B682" t="s">
        <v>1235</v>
      </c>
      <c r="C682">
        <v>18802.07</v>
      </c>
      <c r="D682" s="3">
        <f t="shared" si="10"/>
        <v>22562.484</v>
      </c>
      <c r="E682" s="1" t="s">
        <v>0</v>
      </c>
    </row>
    <row r="683" spans="1:5">
      <c r="A683" s="8" t="s">
        <v>1230</v>
      </c>
      <c r="B683" t="s">
        <v>1236</v>
      </c>
      <c r="C683">
        <v>18802.07</v>
      </c>
      <c r="D683" s="3">
        <f t="shared" si="10"/>
        <v>22562.484</v>
      </c>
      <c r="E683" s="1" t="s">
        <v>0</v>
      </c>
    </row>
    <row r="684" spans="1:5">
      <c r="A684" s="8" t="s">
        <v>1237</v>
      </c>
      <c r="B684" t="s">
        <v>1238</v>
      </c>
      <c r="C684">
        <v>15359.45</v>
      </c>
      <c r="D684" s="3">
        <f t="shared" si="10"/>
        <v>18431.34</v>
      </c>
      <c r="E684" s="1" t="s">
        <v>0</v>
      </c>
    </row>
    <row r="685" spans="1:5">
      <c r="A685" s="8" t="s">
        <v>1239</v>
      </c>
      <c r="B685" t="s">
        <v>1240</v>
      </c>
      <c r="C685">
        <v>18368.11</v>
      </c>
      <c r="D685" s="3">
        <f t="shared" si="10"/>
        <v>22041.732</v>
      </c>
      <c r="E685" s="1" t="s">
        <v>0</v>
      </c>
    </row>
    <row r="686" spans="1:5">
      <c r="A686" s="8" t="s">
        <v>1232</v>
      </c>
      <c r="B686" t="s">
        <v>1241</v>
      </c>
      <c r="C686">
        <v>21152.32</v>
      </c>
      <c r="D686" s="3">
        <f t="shared" si="10"/>
        <v>25382.784</v>
      </c>
      <c r="E686" s="1" t="s">
        <v>0</v>
      </c>
    </row>
    <row r="687" spans="1:5">
      <c r="A687" s="8" t="s">
        <v>1242</v>
      </c>
      <c r="B687" t="s">
        <v>1243</v>
      </c>
      <c r="C687">
        <v>15359.45</v>
      </c>
      <c r="D687" s="3">
        <f t="shared" si="10"/>
        <v>18431.34</v>
      </c>
      <c r="E687" s="1" t="s">
        <v>0</v>
      </c>
    </row>
    <row r="688" spans="1:5">
      <c r="A688" s="8" t="s">
        <v>1244</v>
      </c>
      <c r="B688" t="s">
        <v>1245</v>
      </c>
      <c r="C688">
        <v>15359.45</v>
      </c>
      <c r="D688" s="3">
        <f t="shared" si="10"/>
        <v>18431.34</v>
      </c>
      <c r="E688" s="1" t="s">
        <v>0</v>
      </c>
    </row>
    <row r="689" spans="1:5">
      <c r="A689" s="8" t="s">
        <v>1246</v>
      </c>
      <c r="B689" t="s">
        <v>1247</v>
      </c>
      <c r="C689">
        <v>41129.51</v>
      </c>
      <c r="D689" s="3">
        <f t="shared" si="10"/>
        <v>49355.412000000004</v>
      </c>
      <c r="E689" s="1" t="s">
        <v>0</v>
      </c>
    </row>
    <row r="690" spans="1:5">
      <c r="A690" s="8" t="s">
        <v>1248</v>
      </c>
      <c r="B690" t="s">
        <v>1249</v>
      </c>
      <c r="C690">
        <v>41131.58</v>
      </c>
      <c r="D690" s="3">
        <f t="shared" si="10"/>
        <v>49357.896000000001</v>
      </c>
      <c r="E690" s="1" t="s">
        <v>0</v>
      </c>
    </row>
    <row r="691" spans="1:5">
      <c r="A691" s="8" t="s">
        <v>1250</v>
      </c>
      <c r="B691" t="s">
        <v>1251</v>
      </c>
      <c r="C691">
        <v>153356.25</v>
      </c>
      <c r="D691" s="3">
        <f t="shared" si="10"/>
        <v>184027.5</v>
      </c>
      <c r="E691" s="1" t="s">
        <v>0</v>
      </c>
    </row>
    <row r="692" spans="1:5">
      <c r="A692" s="8" t="s">
        <v>1252</v>
      </c>
      <c r="B692" t="s">
        <v>1253</v>
      </c>
      <c r="C692">
        <v>153356.25</v>
      </c>
      <c r="D692" s="3">
        <f t="shared" si="10"/>
        <v>184027.5</v>
      </c>
      <c r="E692" s="1" t="s">
        <v>0</v>
      </c>
    </row>
    <row r="693" spans="1:5">
      <c r="A693" s="8" t="s">
        <v>1255</v>
      </c>
      <c r="B693" t="s">
        <v>1256</v>
      </c>
      <c r="C693">
        <v>32253.29</v>
      </c>
      <c r="D693" s="3">
        <f t="shared" si="10"/>
        <v>38703.947999999997</v>
      </c>
      <c r="E693" s="1" t="s">
        <v>0</v>
      </c>
    </row>
    <row r="694" spans="1:5">
      <c r="A694" s="8" t="s">
        <v>1257</v>
      </c>
      <c r="B694" t="s">
        <v>1258</v>
      </c>
      <c r="C694">
        <v>37662.39</v>
      </c>
      <c r="D694" s="3">
        <f t="shared" si="10"/>
        <v>45194.867999999995</v>
      </c>
      <c r="E694" s="1" t="s">
        <v>0</v>
      </c>
    </row>
    <row r="695" spans="1:5">
      <c r="A695" s="8" t="s">
        <v>1252</v>
      </c>
      <c r="B695" t="s">
        <v>1259</v>
      </c>
      <c r="C695">
        <v>43777.35</v>
      </c>
      <c r="D695" s="3">
        <f t="shared" si="10"/>
        <v>52532.82</v>
      </c>
      <c r="E695" s="1" t="s">
        <v>0</v>
      </c>
    </row>
    <row r="696" spans="1:5">
      <c r="A696" s="8" t="s">
        <v>1260</v>
      </c>
      <c r="B696" t="s">
        <v>1261</v>
      </c>
      <c r="C696">
        <v>32253.29</v>
      </c>
      <c r="D696" s="3">
        <f t="shared" si="10"/>
        <v>38703.947999999997</v>
      </c>
      <c r="E696" s="1" t="s">
        <v>0</v>
      </c>
    </row>
    <row r="697" spans="1:5">
      <c r="A697" s="8" t="s">
        <v>1262</v>
      </c>
      <c r="B697" t="s">
        <v>1263</v>
      </c>
      <c r="C697">
        <v>32253.29</v>
      </c>
      <c r="D697" s="3">
        <f t="shared" si="10"/>
        <v>38703.947999999997</v>
      </c>
      <c r="E697" s="1" t="s">
        <v>0</v>
      </c>
    </row>
    <row r="698" spans="1:5">
      <c r="A698" s="8" t="s">
        <v>1264</v>
      </c>
      <c r="B698" t="s">
        <v>1265</v>
      </c>
      <c r="C698">
        <v>36484.75</v>
      </c>
      <c r="D698" s="3">
        <f t="shared" si="10"/>
        <v>43781.7</v>
      </c>
      <c r="E698" s="1" t="s">
        <v>0</v>
      </c>
    </row>
    <row r="699" spans="1:5">
      <c r="A699" s="8" t="s">
        <v>1266</v>
      </c>
      <c r="B699" t="s">
        <v>1267</v>
      </c>
      <c r="C699">
        <v>42500.26</v>
      </c>
      <c r="D699" s="3">
        <f t="shared" si="10"/>
        <v>51000.311999999998</v>
      </c>
      <c r="E699" s="1" t="s">
        <v>0</v>
      </c>
    </row>
    <row r="700" spans="1:5">
      <c r="A700" s="8" t="s">
        <v>1250</v>
      </c>
      <c r="B700" t="s">
        <v>1268</v>
      </c>
      <c r="C700">
        <v>49063.48</v>
      </c>
      <c r="D700" s="3">
        <f t="shared" si="10"/>
        <v>58876.175999999999</v>
      </c>
      <c r="E700" s="1" t="s">
        <v>0</v>
      </c>
    </row>
    <row r="701" spans="1:5">
      <c r="A701" s="8" t="s">
        <v>1252</v>
      </c>
      <c r="B701" t="s">
        <v>1269</v>
      </c>
      <c r="C701">
        <v>49063.48</v>
      </c>
      <c r="D701" s="3">
        <f t="shared" si="10"/>
        <v>58876.175999999999</v>
      </c>
      <c r="E701" s="1" t="s">
        <v>0</v>
      </c>
    </row>
    <row r="702" spans="1:5">
      <c r="A702" s="8" t="s">
        <v>1270</v>
      </c>
      <c r="B702" t="s">
        <v>1271</v>
      </c>
      <c r="C702">
        <v>36484.75</v>
      </c>
      <c r="D702" s="3">
        <f t="shared" si="10"/>
        <v>43781.7</v>
      </c>
      <c r="E702" s="1" t="s">
        <v>0</v>
      </c>
    </row>
    <row r="703" spans="1:5">
      <c r="A703" s="8" t="s">
        <v>1254</v>
      </c>
      <c r="B703" t="s">
        <v>1272</v>
      </c>
      <c r="C703">
        <v>49063.48</v>
      </c>
      <c r="D703" s="3">
        <f t="shared" si="10"/>
        <v>58876.175999999999</v>
      </c>
      <c r="E703" s="1" t="s">
        <v>0</v>
      </c>
    </row>
    <row r="704" spans="1:5">
      <c r="A704" s="8" t="s">
        <v>1273</v>
      </c>
      <c r="B704" t="s">
        <v>1274</v>
      </c>
      <c r="C704">
        <v>36484.75</v>
      </c>
      <c r="D704" s="3">
        <f t="shared" si="10"/>
        <v>43781.7</v>
      </c>
      <c r="E704" s="1" t="s">
        <v>0</v>
      </c>
    </row>
    <row r="705" spans="1:5">
      <c r="A705" s="8" t="s">
        <v>1275</v>
      </c>
      <c r="B705" t="s">
        <v>1276</v>
      </c>
      <c r="C705">
        <v>34981.71</v>
      </c>
      <c r="D705" s="3">
        <f t="shared" si="10"/>
        <v>41978.051999999996</v>
      </c>
      <c r="E705" s="1" t="s">
        <v>0</v>
      </c>
    </row>
    <row r="706" spans="1:5">
      <c r="A706" s="8" t="s">
        <v>1277</v>
      </c>
      <c r="B706" t="s">
        <v>1278</v>
      </c>
      <c r="C706">
        <v>41608.879999999997</v>
      </c>
      <c r="D706" s="3">
        <f t="shared" si="10"/>
        <v>49930.655999999995</v>
      </c>
      <c r="E706" s="1" t="s">
        <v>0</v>
      </c>
    </row>
    <row r="707" spans="1:5">
      <c r="A707" s="8" t="s">
        <v>1250</v>
      </c>
      <c r="B707" t="s">
        <v>1279</v>
      </c>
      <c r="C707">
        <v>47594.68</v>
      </c>
      <c r="D707" s="3">
        <f t="shared" si="10"/>
        <v>57113.616000000002</v>
      </c>
      <c r="E707" s="1" t="s">
        <v>0</v>
      </c>
    </row>
    <row r="708" spans="1:5">
      <c r="A708" s="8" t="s">
        <v>1252</v>
      </c>
      <c r="B708" t="s">
        <v>1280</v>
      </c>
      <c r="C708">
        <v>47594.68</v>
      </c>
      <c r="D708" s="3">
        <f t="shared" si="10"/>
        <v>57113.616000000002</v>
      </c>
      <c r="E708" s="1" t="s">
        <v>0</v>
      </c>
    </row>
    <row r="709" spans="1:5">
      <c r="A709" s="8" t="s">
        <v>1281</v>
      </c>
      <c r="B709" t="s">
        <v>1282</v>
      </c>
      <c r="C709">
        <v>34981.71</v>
      </c>
      <c r="D709" s="3">
        <f t="shared" si="10"/>
        <v>41978.051999999996</v>
      </c>
      <c r="E709" s="1" t="s">
        <v>0</v>
      </c>
    </row>
    <row r="710" spans="1:5">
      <c r="A710" s="8" t="s">
        <v>1254</v>
      </c>
      <c r="B710" t="s">
        <v>1283</v>
      </c>
      <c r="C710">
        <v>47594.68</v>
      </c>
      <c r="D710" s="3">
        <f t="shared" si="10"/>
        <v>57113.616000000002</v>
      </c>
      <c r="E710" s="1" t="s">
        <v>0</v>
      </c>
    </row>
    <row r="711" spans="1:5">
      <c r="A711" s="8" t="s">
        <v>1284</v>
      </c>
      <c r="B711" t="s">
        <v>1285</v>
      </c>
      <c r="C711">
        <v>34981.71</v>
      </c>
      <c r="D711" s="3">
        <f t="shared" si="10"/>
        <v>41978.051999999996</v>
      </c>
      <c r="E711" s="1" t="s">
        <v>0</v>
      </c>
    </row>
    <row r="712" spans="1:5">
      <c r="A712" s="8" t="s">
        <v>1286</v>
      </c>
      <c r="B712" t="s">
        <v>1287</v>
      </c>
      <c r="C712">
        <v>39208.67</v>
      </c>
      <c r="D712" s="3">
        <f t="shared" si="10"/>
        <v>47050.403999999995</v>
      </c>
      <c r="E712" s="1" t="s">
        <v>0</v>
      </c>
    </row>
    <row r="713" spans="1:5">
      <c r="A713" s="8" t="s">
        <v>1288</v>
      </c>
      <c r="B713" t="s">
        <v>1289</v>
      </c>
      <c r="C713">
        <v>46145.279999999999</v>
      </c>
      <c r="D713" s="3">
        <f t="shared" si="10"/>
        <v>55374.335999999996</v>
      </c>
      <c r="E713" s="1" t="s">
        <v>0</v>
      </c>
    </row>
    <row r="714" spans="1:5">
      <c r="A714" s="8" t="s">
        <v>1250</v>
      </c>
      <c r="B714" t="s">
        <v>1290</v>
      </c>
      <c r="C714">
        <v>53178.39</v>
      </c>
      <c r="D714" s="3">
        <f t="shared" si="10"/>
        <v>63814.067999999999</v>
      </c>
      <c r="E714" s="1" t="s">
        <v>0</v>
      </c>
    </row>
    <row r="715" spans="1:5">
      <c r="A715" s="8" t="s">
        <v>1252</v>
      </c>
      <c r="B715" t="s">
        <v>1291</v>
      </c>
      <c r="C715">
        <v>53178.39</v>
      </c>
      <c r="D715" s="3">
        <f t="shared" si="10"/>
        <v>63814.067999999999</v>
      </c>
      <c r="E715" s="1" t="s">
        <v>0</v>
      </c>
    </row>
    <row r="716" spans="1:5">
      <c r="A716" s="8" t="s">
        <v>1292</v>
      </c>
      <c r="B716" t="s">
        <v>1293</v>
      </c>
      <c r="C716">
        <v>39208.67</v>
      </c>
      <c r="D716" s="3">
        <f t="shared" ref="D716:D778" si="11">C716*(1+$D$10)</f>
        <v>47050.403999999995</v>
      </c>
      <c r="E716" s="1" t="s">
        <v>0</v>
      </c>
    </row>
    <row r="717" spans="1:5">
      <c r="A717" s="8" t="s">
        <v>1254</v>
      </c>
      <c r="B717" t="s">
        <v>1294</v>
      </c>
      <c r="C717">
        <v>53178.39</v>
      </c>
      <c r="D717" s="3">
        <f t="shared" si="11"/>
        <v>63814.067999999999</v>
      </c>
      <c r="E717" s="1" t="s">
        <v>0</v>
      </c>
    </row>
    <row r="718" spans="1:5">
      <c r="A718" s="8" t="s">
        <v>1295</v>
      </c>
      <c r="B718" t="s">
        <v>1296</v>
      </c>
      <c r="C718">
        <v>39208.67</v>
      </c>
      <c r="D718" s="3">
        <f t="shared" si="11"/>
        <v>47050.403999999995</v>
      </c>
      <c r="E718" s="1" t="s">
        <v>0</v>
      </c>
    </row>
    <row r="719" spans="1:5">
      <c r="A719" s="8" t="s">
        <v>1297</v>
      </c>
      <c r="B719" t="s">
        <v>1298</v>
      </c>
      <c r="C719">
        <v>42834.45</v>
      </c>
      <c r="D719" s="3">
        <f t="shared" si="11"/>
        <v>51401.34</v>
      </c>
      <c r="E719" s="1" t="s">
        <v>0</v>
      </c>
    </row>
    <row r="720" spans="1:5">
      <c r="A720" s="8" t="s">
        <v>1299</v>
      </c>
      <c r="B720" t="s">
        <v>1300</v>
      </c>
      <c r="C720">
        <v>50377.11</v>
      </c>
      <c r="D720" s="3">
        <f t="shared" si="11"/>
        <v>60452.531999999999</v>
      </c>
      <c r="E720" s="1" t="s">
        <v>0</v>
      </c>
    </row>
    <row r="721" spans="1:5">
      <c r="A721" s="8" t="s">
        <v>1250</v>
      </c>
      <c r="B721" t="s">
        <v>1301</v>
      </c>
      <c r="C721">
        <v>57291.33</v>
      </c>
      <c r="D721" s="3">
        <f t="shared" si="11"/>
        <v>68749.596000000005</v>
      </c>
      <c r="E721" s="1" t="s">
        <v>0</v>
      </c>
    </row>
    <row r="722" spans="1:5">
      <c r="A722" s="8" t="s">
        <v>1252</v>
      </c>
      <c r="B722" t="s">
        <v>1302</v>
      </c>
      <c r="C722">
        <v>57291.33</v>
      </c>
      <c r="D722" s="3">
        <f t="shared" si="11"/>
        <v>68749.596000000005</v>
      </c>
      <c r="E722" s="1" t="s">
        <v>0</v>
      </c>
    </row>
    <row r="723" spans="1:5">
      <c r="A723" s="8" t="s">
        <v>1303</v>
      </c>
      <c r="B723" t="s">
        <v>1304</v>
      </c>
      <c r="C723">
        <v>42834.45</v>
      </c>
      <c r="D723" s="3">
        <f t="shared" si="11"/>
        <v>51401.34</v>
      </c>
      <c r="E723" s="1" t="s">
        <v>0</v>
      </c>
    </row>
    <row r="724" spans="1:5">
      <c r="A724" s="8" t="s">
        <v>1254</v>
      </c>
      <c r="B724" t="s">
        <v>1305</v>
      </c>
      <c r="C724">
        <v>57291.33</v>
      </c>
      <c r="D724" s="3">
        <f t="shared" si="11"/>
        <v>68749.596000000005</v>
      </c>
      <c r="E724" s="1" t="s">
        <v>0</v>
      </c>
    </row>
    <row r="725" spans="1:5">
      <c r="A725" s="8" t="s">
        <v>1306</v>
      </c>
      <c r="B725" t="s">
        <v>1307</v>
      </c>
      <c r="C725">
        <v>42834.45</v>
      </c>
      <c r="D725" s="3">
        <f t="shared" si="11"/>
        <v>51401.34</v>
      </c>
      <c r="E725" s="1" t="s">
        <v>0</v>
      </c>
    </row>
    <row r="726" spans="1:5">
      <c r="A726" s="8" t="s">
        <v>1308</v>
      </c>
      <c r="B726" t="s">
        <v>1309</v>
      </c>
      <c r="C726">
        <v>36484.75</v>
      </c>
      <c r="D726" s="3">
        <f t="shared" si="11"/>
        <v>43781.7</v>
      </c>
      <c r="E726" s="1" t="s">
        <v>0</v>
      </c>
    </row>
    <row r="727" spans="1:5">
      <c r="A727" s="8" t="s">
        <v>1310</v>
      </c>
      <c r="B727" t="s">
        <v>1311</v>
      </c>
      <c r="C727">
        <v>42500.26</v>
      </c>
      <c r="D727" s="3">
        <f t="shared" si="11"/>
        <v>51000.311999999998</v>
      </c>
      <c r="E727" s="1" t="s">
        <v>0</v>
      </c>
    </row>
    <row r="728" spans="1:5">
      <c r="A728" s="8" t="s">
        <v>1250</v>
      </c>
      <c r="B728" t="s">
        <v>1312</v>
      </c>
      <c r="C728">
        <v>49063.48</v>
      </c>
      <c r="D728" s="3">
        <f t="shared" si="11"/>
        <v>58876.175999999999</v>
      </c>
      <c r="E728" s="1" t="s">
        <v>0</v>
      </c>
    </row>
    <row r="729" spans="1:5">
      <c r="A729" s="8" t="s">
        <v>1252</v>
      </c>
      <c r="B729" t="s">
        <v>1313</v>
      </c>
      <c r="C729">
        <v>49063.48</v>
      </c>
      <c r="D729" s="3">
        <f t="shared" si="11"/>
        <v>58876.175999999999</v>
      </c>
      <c r="E729" s="1" t="s">
        <v>0</v>
      </c>
    </row>
    <row r="730" spans="1:5">
      <c r="A730" s="8" t="s">
        <v>1314</v>
      </c>
      <c r="B730" t="s">
        <v>1315</v>
      </c>
      <c r="C730">
        <v>36484.75</v>
      </c>
      <c r="D730" s="3">
        <f t="shared" si="11"/>
        <v>43781.7</v>
      </c>
      <c r="E730" s="1" t="s">
        <v>0</v>
      </c>
    </row>
    <row r="731" spans="1:5">
      <c r="A731" s="8" t="s">
        <v>1254</v>
      </c>
      <c r="B731" t="s">
        <v>1316</v>
      </c>
      <c r="C731">
        <v>49063.48</v>
      </c>
      <c r="D731" s="3">
        <f t="shared" si="11"/>
        <v>58876.175999999999</v>
      </c>
      <c r="E731" s="1" t="s">
        <v>0</v>
      </c>
    </row>
    <row r="732" spans="1:5">
      <c r="A732" s="8" t="s">
        <v>1317</v>
      </c>
      <c r="B732" t="s">
        <v>1318</v>
      </c>
      <c r="C732">
        <v>36484.75</v>
      </c>
      <c r="D732" s="3">
        <f t="shared" si="11"/>
        <v>43781.7</v>
      </c>
      <c r="E732" s="1" t="s">
        <v>0</v>
      </c>
    </row>
    <row r="733" spans="1:5">
      <c r="A733" s="8" t="s">
        <v>1319</v>
      </c>
      <c r="B733" t="s">
        <v>1320</v>
      </c>
      <c r="C733">
        <v>42229.25</v>
      </c>
      <c r="D733" s="3">
        <f t="shared" si="11"/>
        <v>50675.1</v>
      </c>
      <c r="E733" s="1" t="s">
        <v>0</v>
      </c>
    </row>
    <row r="734" spans="1:5">
      <c r="A734" s="8" t="s">
        <v>1321</v>
      </c>
      <c r="B734" t="s">
        <v>1322</v>
      </c>
      <c r="C734">
        <v>49150.080000000002</v>
      </c>
      <c r="D734" s="3">
        <f t="shared" si="11"/>
        <v>58980.095999999998</v>
      </c>
      <c r="E734" s="1" t="s">
        <v>0</v>
      </c>
    </row>
    <row r="735" spans="1:5">
      <c r="A735" s="8" t="s">
        <v>1252</v>
      </c>
      <c r="B735" t="s">
        <v>1323</v>
      </c>
      <c r="C735">
        <v>56703.76</v>
      </c>
      <c r="D735" s="3">
        <f t="shared" si="11"/>
        <v>68044.512000000002</v>
      </c>
      <c r="E735" s="1" t="s">
        <v>0</v>
      </c>
    </row>
    <row r="736" spans="1:5">
      <c r="A736" s="8" t="s">
        <v>1324</v>
      </c>
      <c r="B736" t="s">
        <v>1325</v>
      </c>
      <c r="C736">
        <v>42229.25</v>
      </c>
      <c r="D736" s="3">
        <f t="shared" si="11"/>
        <v>50675.1</v>
      </c>
      <c r="E736" s="1" t="s">
        <v>0</v>
      </c>
    </row>
    <row r="737" spans="1:5">
      <c r="A737" s="8" t="s">
        <v>1254</v>
      </c>
      <c r="B737" t="s">
        <v>1326</v>
      </c>
      <c r="C737">
        <v>56703.76</v>
      </c>
      <c r="D737" s="3">
        <f t="shared" si="11"/>
        <v>68044.512000000002</v>
      </c>
      <c r="E737" s="1" t="s">
        <v>0</v>
      </c>
    </row>
    <row r="738" spans="1:5">
      <c r="A738" s="8" t="s">
        <v>1327</v>
      </c>
      <c r="B738" t="s">
        <v>1328</v>
      </c>
      <c r="C738">
        <v>42229.25</v>
      </c>
      <c r="D738" s="3">
        <f t="shared" si="11"/>
        <v>50675.1</v>
      </c>
      <c r="E738" s="1" t="s">
        <v>0</v>
      </c>
    </row>
    <row r="739" spans="1:5">
      <c r="A739" s="8" t="s">
        <v>1329</v>
      </c>
      <c r="B739" t="s">
        <v>1330</v>
      </c>
      <c r="C739">
        <v>48544.67</v>
      </c>
      <c r="D739" s="3">
        <f t="shared" si="11"/>
        <v>58253.603999999999</v>
      </c>
      <c r="E739" s="1" t="s">
        <v>0</v>
      </c>
    </row>
    <row r="740" spans="1:5">
      <c r="A740" s="8" t="s">
        <v>1331</v>
      </c>
      <c r="B740" t="s">
        <v>1332</v>
      </c>
      <c r="C740">
        <v>56670.7</v>
      </c>
      <c r="D740" s="3">
        <f t="shared" si="11"/>
        <v>68004.84</v>
      </c>
      <c r="E740" s="1" t="s">
        <v>0</v>
      </c>
    </row>
    <row r="741" spans="1:5">
      <c r="A741" s="8" t="s">
        <v>1250</v>
      </c>
      <c r="B741" t="s">
        <v>1333</v>
      </c>
      <c r="C741">
        <v>65517.23</v>
      </c>
      <c r="D741" s="3">
        <f t="shared" si="11"/>
        <v>78620.676000000007</v>
      </c>
      <c r="E741" s="1" t="s">
        <v>0</v>
      </c>
    </row>
    <row r="742" spans="1:5">
      <c r="A742" s="8" t="s">
        <v>1252</v>
      </c>
      <c r="B742" t="s">
        <v>1334</v>
      </c>
      <c r="C742">
        <v>65517.23</v>
      </c>
      <c r="D742" s="3">
        <f t="shared" si="11"/>
        <v>78620.676000000007</v>
      </c>
      <c r="E742" s="1" t="s">
        <v>0</v>
      </c>
    </row>
    <row r="743" spans="1:5">
      <c r="A743" s="8" t="s">
        <v>1335</v>
      </c>
      <c r="B743" t="s">
        <v>1336</v>
      </c>
      <c r="C743">
        <v>48544.67</v>
      </c>
      <c r="D743" s="3">
        <f t="shared" si="11"/>
        <v>58253.603999999999</v>
      </c>
      <c r="E743" s="1" t="s">
        <v>0</v>
      </c>
    </row>
    <row r="744" spans="1:5">
      <c r="A744" s="8" t="s">
        <v>1254</v>
      </c>
      <c r="B744" t="s">
        <v>1337</v>
      </c>
      <c r="C744">
        <v>65517.23</v>
      </c>
      <c r="D744" s="3">
        <f t="shared" si="11"/>
        <v>78620.676000000007</v>
      </c>
      <c r="E744" s="1" t="s">
        <v>0</v>
      </c>
    </row>
    <row r="745" spans="1:5">
      <c r="A745" s="8" t="s">
        <v>1338</v>
      </c>
      <c r="B745" t="s">
        <v>1339</v>
      </c>
      <c r="C745">
        <v>48544.67</v>
      </c>
      <c r="D745" s="3">
        <f t="shared" si="11"/>
        <v>58253.603999999999</v>
      </c>
      <c r="E745" s="1" t="s">
        <v>0</v>
      </c>
    </row>
    <row r="746" spans="1:5">
      <c r="A746" s="8" t="s">
        <v>1329</v>
      </c>
      <c r="B746" t="s">
        <v>1340</v>
      </c>
      <c r="C746">
        <v>53680.3</v>
      </c>
      <c r="D746" s="3">
        <f t="shared" si="11"/>
        <v>64416.36</v>
      </c>
      <c r="E746" s="1" t="s">
        <v>0</v>
      </c>
    </row>
    <row r="747" spans="1:5">
      <c r="A747" s="8" t="s">
        <v>1341</v>
      </c>
      <c r="B747" t="s">
        <v>1342</v>
      </c>
      <c r="C747">
        <v>63035.29</v>
      </c>
      <c r="D747" s="3">
        <f t="shared" si="11"/>
        <v>75642.347999999998</v>
      </c>
      <c r="E747" s="1" t="s">
        <v>0</v>
      </c>
    </row>
    <row r="748" spans="1:5">
      <c r="A748" s="8" t="s">
        <v>1250</v>
      </c>
      <c r="B748" t="s">
        <v>1343</v>
      </c>
      <c r="C748">
        <v>72272.37</v>
      </c>
      <c r="D748" s="3">
        <f t="shared" si="11"/>
        <v>86726.843999999997</v>
      </c>
      <c r="E748" s="1" t="s">
        <v>0</v>
      </c>
    </row>
    <row r="749" spans="1:5">
      <c r="A749" s="8" t="s">
        <v>1252</v>
      </c>
      <c r="B749" t="s">
        <v>1344</v>
      </c>
      <c r="C749">
        <v>72272.37</v>
      </c>
      <c r="D749" s="3">
        <f t="shared" si="11"/>
        <v>86726.843999999997</v>
      </c>
      <c r="E749" s="1" t="s">
        <v>0</v>
      </c>
    </row>
    <row r="750" spans="1:5">
      <c r="A750" s="8" t="s">
        <v>1345</v>
      </c>
      <c r="B750" t="s">
        <v>1346</v>
      </c>
      <c r="C750">
        <v>53680.3</v>
      </c>
      <c r="D750" s="3">
        <f t="shared" si="11"/>
        <v>64416.36</v>
      </c>
      <c r="E750" s="1" t="s">
        <v>0</v>
      </c>
    </row>
    <row r="751" spans="1:5">
      <c r="A751" s="8" t="s">
        <v>1254</v>
      </c>
      <c r="B751" t="s">
        <v>1347</v>
      </c>
      <c r="C751">
        <v>72272.37</v>
      </c>
      <c r="D751" s="3">
        <f t="shared" si="11"/>
        <v>86726.843999999997</v>
      </c>
      <c r="E751" s="1" t="s">
        <v>0</v>
      </c>
    </row>
    <row r="752" spans="1:5">
      <c r="A752" s="8" t="s">
        <v>1348</v>
      </c>
      <c r="B752" t="s">
        <v>1349</v>
      </c>
      <c r="C752">
        <v>53680.3</v>
      </c>
      <c r="D752" s="3">
        <f t="shared" si="11"/>
        <v>64416.36</v>
      </c>
      <c r="E752" s="1" t="s">
        <v>0</v>
      </c>
    </row>
    <row r="753" spans="1:5">
      <c r="A753" s="8" t="s">
        <v>1350</v>
      </c>
      <c r="B753" t="s">
        <v>1351</v>
      </c>
      <c r="C753">
        <v>47031.09</v>
      </c>
      <c r="D753" s="3">
        <f t="shared" si="11"/>
        <v>56437.307999999997</v>
      </c>
      <c r="E753" s="1" t="s">
        <v>0</v>
      </c>
    </row>
    <row r="754" spans="1:5">
      <c r="A754" s="8" t="s">
        <v>1352</v>
      </c>
      <c r="B754" t="s">
        <v>1353</v>
      </c>
      <c r="C754">
        <v>54853.68</v>
      </c>
      <c r="D754" s="3">
        <f t="shared" si="11"/>
        <v>65824.415999999997</v>
      </c>
      <c r="E754" s="1" t="s">
        <v>0</v>
      </c>
    </row>
    <row r="755" spans="1:5">
      <c r="A755" s="8" t="s">
        <v>1252</v>
      </c>
      <c r="B755" t="s">
        <v>1354</v>
      </c>
      <c r="C755">
        <v>63165.02</v>
      </c>
      <c r="D755" s="3">
        <f t="shared" si="11"/>
        <v>75798.02399999999</v>
      </c>
      <c r="E755" s="1" t="s">
        <v>0</v>
      </c>
    </row>
    <row r="756" spans="1:5">
      <c r="A756" s="8" t="s">
        <v>1355</v>
      </c>
      <c r="B756" t="s">
        <v>1356</v>
      </c>
      <c r="C756">
        <v>47031.09</v>
      </c>
      <c r="D756" s="3">
        <f t="shared" si="11"/>
        <v>56437.307999999997</v>
      </c>
      <c r="E756" s="1" t="s">
        <v>0</v>
      </c>
    </row>
    <row r="757" spans="1:5">
      <c r="A757" s="8" t="s">
        <v>1357</v>
      </c>
      <c r="B757" t="s">
        <v>1358</v>
      </c>
      <c r="C757">
        <v>47031.09</v>
      </c>
      <c r="D757" s="3">
        <f t="shared" si="11"/>
        <v>56437.307999999997</v>
      </c>
      <c r="E757" s="1" t="s">
        <v>0</v>
      </c>
    </row>
    <row r="758" spans="1:5">
      <c r="A758" s="8" t="s">
        <v>1359</v>
      </c>
      <c r="B758" t="s">
        <v>1360</v>
      </c>
      <c r="C758">
        <v>54285.56</v>
      </c>
      <c r="D758" s="3">
        <f t="shared" si="11"/>
        <v>65142.671999999991</v>
      </c>
      <c r="E758" s="1" t="s">
        <v>0</v>
      </c>
    </row>
    <row r="759" spans="1:5">
      <c r="A759" s="8" t="s">
        <v>1361</v>
      </c>
      <c r="B759" t="s">
        <v>1362</v>
      </c>
      <c r="C759">
        <v>63320.75</v>
      </c>
      <c r="D759" s="3">
        <f t="shared" si="11"/>
        <v>75984.899999999994</v>
      </c>
      <c r="E759" s="1" t="s">
        <v>0</v>
      </c>
    </row>
    <row r="760" spans="1:5">
      <c r="A760" s="8" t="s">
        <v>1252</v>
      </c>
      <c r="B760" t="s">
        <v>1363</v>
      </c>
      <c r="C760">
        <v>72859.94</v>
      </c>
      <c r="D760" s="3">
        <f t="shared" si="11"/>
        <v>87431.928</v>
      </c>
      <c r="E760" s="1" t="s">
        <v>0</v>
      </c>
    </row>
    <row r="761" spans="1:5">
      <c r="A761" s="8" t="s">
        <v>1364</v>
      </c>
      <c r="B761" t="s">
        <v>1365</v>
      </c>
      <c r="C761">
        <v>54285.56</v>
      </c>
      <c r="D761" s="3">
        <f t="shared" si="11"/>
        <v>65142.671999999991</v>
      </c>
      <c r="E761" s="1" t="s">
        <v>0</v>
      </c>
    </row>
    <row r="762" spans="1:5">
      <c r="A762" s="8" t="s">
        <v>1366</v>
      </c>
      <c r="B762" t="s">
        <v>1367</v>
      </c>
      <c r="C762">
        <v>54285.56</v>
      </c>
      <c r="D762" s="3">
        <f t="shared" si="11"/>
        <v>65142.671999999991</v>
      </c>
      <c r="E762" s="1" t="s">
        <v>0</v>
      </c>
    </row>
    <row r="763" spans="1:5">
      <c r="A763" s="8" t="s">
        <v>1368</v>
      </c>
      <c r="B763" t="s">
        <v>1369</v>
      </c>
      <c r="C763">
        <v>52479.45</v>
      </c>
      <c r="D763" s="3">
        <f t="shared" si="11"/>
        <v>62975.34</v>
      </c>
      <c r="E763" s="1" t="s">
        <v>0</v>
      </c>
    </row>
    <row r="764" spans="1:5">
      <c r="A764" s="8" t="s">
        <v>1370</v>
      </c>
      <c r="B764" t="s">
        <v>1371</v>
      </c>
      <c r="C764">
        <v>61504.39</v>
      </c>
      <c r="D764" s="3">
        <f t="shared" si="11"/>
        <v>73805.267999999996</v>
      </c>
      <c r="E764" s="1" t="s">
        <v>0</v>
      </c>
    </row>
    <row r="765" spans="1:5">
      <c r="A765" s="8" t="s">
        <v>1252</v>
      </c>
      <c r="B765" t="s">
        <v>1372</v>
      </c>
      <c r="C765">
        <v>71097.240000000005</v>
      </c>
      <c r="D765" s="3">
        <f t="shared" si="11"/>
        <v>85316.688000000009</v>
      </c>
      <c r="E765" s="1" t="s">
        <v>0</v>
      </c>
    </row>
    <row r="766" spans="1:5">
      <c r="A766" s="8" t="s">
        <v>1373</v>
      </c>
      <c r="B766" t="s">
        <v>1374</v>
      </c>
      <c r="C766">
        <v>52479.45</v>
      </c>
      <c r="D766" s="3">
        <f t="shared" si="11"/>
        <v>62975.34</v>
      </c>
      <c r="E766" s="1" t="s">
        <v>0</v>
      </c>
    </row>
    <row r="767" spans="1:5">
      <c r="A767" s="8" t="s">
        <v>1375</v>
      </c>
      <c r="B767" t="s">
        <v>1376</v>
      </c>
      <c r="C767">
        <v>52479.45</v>
      </c>
      <c r="D767" s="3">
        <f t="shared" si="11"/>
        <v>62975.34</v>
      </c>
      <c r="E767" s="1" t="s">
        <v>0</v>
      </c>
    </row>
    <row r="768" spans="1:5">
      <c r="A768" s="8" t="s">
        <v>1377</v>
      </c>
      <c r="B768" t="s">
        <v>1378</v>
      </c>
      <c r="C768">
        <v>62731.73</v>
      </c>
      <c r="D768" s="3">
        <f t="shared" si="11"/>
        <v>75278.076000000001</v>
      </c>
      <c r="E768" s="1" t="s">
        <v>0</v>
      </c>
    </row>
    <row r="769" spans="1:5">
      <c r="A769" s="8" t="s">
        <v>1379</v>
      </c>
      <c r="B769" t="s">
        <v>1380</v>
      </c>
      <c r="C769">
        <v>73564.479999999996</v>
      </c>
      <c r="D769" s="3">
        <f t="shared" si="11"/>
        <v>88277.375999999989</v>
      </c>
      <c r="E769" s="1" t="s">
        <v>0</v>
      </c>
    </row>
    <row r="770" spans="1:5">
      <c r="A770" s="8" t="s">
        <v>1252</v>
      </c>
      <c r="B770" t="s">
        <v>1381</v>
      </c>
      <c r="C770">
        <v>84611.22</v>
      </c>
      <c r="D770" s="3">
        <f t="shared" si="11"/>
        <v>101533.46399999999</v>
      </c>
      <c r="E770" s="1" t="s">
        <v>0</v>
      </c>
    </row>
    <row r="771" spans="1:5">
      <c r="A771" s="8" t="s">
        <v>1382</v>
      </c>
      <c r="B771" t="s">
        <v>1383</v>
      </c>
      <c r="C771">
        <v>62731.73</v>
      </c>
      <c r="D771" s="3">
        <f t="shared" si="11"/>
        <v>75278.076000000001</v>
      </c>
      <c r="E771" s="1" t="s">
        <v>0</v>
      </c>
    </row>
    <row r="772" spans="1:5">
      <c r="A772" s="8" t="s">
        <v>1254</v>
      </c>
      <c r="B772" t="s">
        <v>1384</v>
      </c>
      <c r="C772">
        <v>84611.22</v>
      </c>
      <c r="D772" s="3">
        <f t="shared" si="11"/>
        <v>101533.46399999999</v>
      </c>
      <c r="E772" s="1" t="s">
        <v>0</v>
      </c>
    </row>
    <row r="773" spans="1:5">
      <c r="A773" s="8" t="s">
        <v>1385</v>
      </c>
      <c r="B773" t="s">
        <v>1386</v>
      </c>
      <c r="C773">
        <v>62731.73</v>
      </c>
      <c r="D773" s="3">
        <f t="shared" si="11"/>
        <v>75278.076000000001</v>
      </c>
      <c r="E773" s="1" t="s">
        <v>0</v>
      </c>
    </row>
    <row r="774" spans="1:5">
      <c r="A774" s="8" t="s">
        <v>1387</v>
      </c>
      <c r="B774" t="s">
        <v>1388</v>
      </c>
      <c r="C774">
        <v>73581.33</v>
      </c>
      <c r="D774" s="3">
        <f t="shared" si="11"/>
        <v>88297.596000000005</v>
      </c>
      <c r="E774" s="1" t="s">
        <v>0</v>
      </c>
    </row>
    <row r="775" spans="1:5">
      <c r="A775" s="8" t="s">
        <v>1389</v>
      </c>
      <c r="B775" t="s">
        <v>1390</v>
      </c>
      <c r="C775">
        <v>86229.87</v>
      </c>
      <c r="D775" s="3">
        <f t="shared" si="11"/>
        <v>103475.844</v>
      </c>
      <c r="E775" s="1" t="s">
        <v>0</v>
      </c>
    </row>
    <row r="776" spans="1:5">
      <c r="A776" s="8" t="s">
        <v>1252</v>
      </c>
      <c r="B776" t="s">
        <v>1391</v>
      </c>
      <c r="C776">
        <v>99006.44</v>
      </c>
      <c r="D776" s="3">
        <f t="shared" si="11"/>
        <v>118807.728</v>
      </c>
      <c r="E776" s="1" t="s">
        <v>0</v>
      </c>
    </row>
    <row r="777" spans="1:5">
      <c r="A777" s="8" t="s">
        <v>1392</v>
      </c>
      <c r="B777" t="s">
        <v>1393</v>
      </c>
      <c r="C777">
        <v>73581.33</v>
      </c>
      <c r="D777" s="3">
        <f t="shared" si="11"/>
        <v>88297.596000000005</v>
      </c>
      <c r="E777" s="1" t="s">
        <v>0</v>
      </c>
    </row>
    <row r="778" spans="1:5">
      <c r="A778" s="8" t="s">
        <v>1394</v>
      </c>
      <c r="B778" t="s">
        <v>1395</v>
      </c>
      <c r="C778">
        <v>73581.33</v>
      </c>
      <c r="D778" s="3">
        <f t="shared" si="11"/>
        <v>88297.596000000005</v>
      </c>
      <c r="E778" s="1" t="s">
        <v>0</v>
      </c>
    </row>
    <row r="779" spans="1:5">
      <c r="A779" s="8" t="s">
        <v>1396</v>
      </c>
      <c r="B779" t="s">
        <v>1397</v>
      </c>
      <c r="C779">
        <v>189785.24</v>
      </c>
      <c r="D779" s="3">
        <f t="shared" ref="D779:D841" si="12">C779*(1+$D$10)</f>
        <v>227742.28799999997</v>
      </c>
      <c r="E779" s="1" t="s">
        <v>0</v>
      </c>
    </row>
    <row r="780" spans="1:5">
      <c r="A780" s="8" t="s">
        <v>1396</v>
      </c>
      <c r="B780" t="s">
        <v>1398</v>
      </c>
      <c r="C780">
        <v>235321.38</v>
      </c>
      <c r="D780" s="3">
        <f t="shared" si="12"/>
        <v>282385.65600000002</v>
      </c>
      <c r="E780" s="1" t="s">
        <v>0</v>
      </c>
    </row>
    <row r="781" spans="1:5">
      <c r="A781" s="8" t="s">
        <v>1399</v>
      </c>
      <c r="B781" t="s">
        <v>1400</v>
      </c>
      <c r="C781">
        <v>22327.45</v>
      </c>
      <c r="D781" s="3">
        <f t="shared" si="12"/>
        <v>26792.94</v>
      </c>
      <c r="E781" s="1" t="s">
        <v>0</v>
      </c>
    </row>
    <row r="782" spans="1:5">
      <c r="A782" s="8" t="s">
        <v>1401</v>
      </c>
      <c r="B782" t="s">
        <v>1402</v>
      </c>
      <c r="C782">
        <v>25854.799999999999</v>
      </c>
      <c r="D782" s="3">
        <f t="shared" si="12"/>
        <v>31025.759999999998</v>
      </c>
      <c r="E782" s="1" t="s">
        <v>0</v>
      </c>
    </row>
    <row r="783" spans="1:5">
      <c r="A783" s="8" t="s">
        <v>1403</v>
      </c>
      <c r="B783" t="s">
        <v>1404</v>
      </c>
      <c r="C783">
        <v>25854.799999999999</v>
      </c>
      <c r="D783" s="3">
        <f t="shared" si="12"/>
        <v>31025.759999999998</v>
      </c>
      <c r="E783" s="1" t="s">
        <v>0</v>
      </c>
    </row>
    <row r="784" spans="1:5">
      <c r="A784" s="8" t="s">
        <v>1405</v>
      </c>
      <c r="B784" t="s">
        <v>1406</v>
      </c>
      <c r="C784">
        <v>19099.669999999998</v>
      </c>
      <c r="D784" s="3">
        <f t="shared" si="12"/>
        <v>22919.603999999996</v>
      </c>
      <c r="E784" s="1" t="s">
        <v>0</v>
      </c>
    </row>
    <row r="785" spans="1:5">
      <c r="A785" s="8" t="s">
        <v>1407</v>
      </c>
      <c r="B785" t="s">
        <v>1408</v>
      </c>
      <c r="C785">
        <v>19099.669999999998</v>
      </c>
      <c r="D785" s="3">
        <f t="shared" si="12"/>
        <v>22919.603999999996</v>
      </c>
      <c r="E785" s="1" t="s">
        <v>0</v>
      </c>
    </row>
    <row r="786" spans="1:5">
      <c r="A786" s="8" t="s">
        <v>1409</v>
      </c>
      <c r="B786" t="s">
        <v>1410</v>
      </c>
      <c r="C786">
        <v>8871.85</v>
      </c>
      <c r="D786" s="3">
        <f t="shared" si="12"/>
        <v>10646.22</v>
      </c>
      <c r="E786" s="1" t="s">
        <v>0</v>
      </c>
    </row>
    <row r="787" spans="1:5">
      <c r="A787" s="8" t="s">
        <v>1411</v>
      </c>
      <c r="B787" t="s">
        <v>1412</v>
      </c>
      <c r="C787">
        <v>10545.94</v>
      </c>
      <c r="D787" s="3">
        <f t="shared" si="12"/>
        <v>12655.128000000001</v>
      </c>
      <c r="E787" s="1" t="s">
        <v>0</v>
      </c>
    </row>
    <row r="788" spans="1:5">
      <c r="A788" s="8" t="s">
        <v>1413</v>
      </c>
      <c r="B788" t="s">
        <v>1414</v>
      </c>
      <c r="C788">
        <v>12340.85</v>
      </c>
      <c r="D788" s="3">
        <f t="shared" si="12"/>
        <v>14809.02</v>
      </c>
      <c r="E788" s="1" t="s">
        <v>0</v>
      </c>
    </row>
    <row r="789" spans="1:5">
      <c r="A789" s="8" t="s">
        <v>1415</v>
      </c>
      <c r="B789" t="s">
        <v>1416</v>
      </c>
      <c r="C789">
        <v>12340.85</v>
      </c>
      <c r="D789" s="3">
        <f t="shared" si="12"/>
        <v>14809.02</v>
      </c>
      <c r="E789" s="1" t="s">
        <v>0</v>
      </c>
    </row>
    <row r="790" spans="1:5">
      <c r="A790" s="8" t="s">
        <v>1417</v>
      </c>
      <c r="B790" t="s">
        <v>1418</v>
      </c>
      <c r="C790">
        <v>8871.85</v>
      </c>
      <c r="D790" s="3">
        <f t="shared" si="12"/>
        <v>10646.22</v>
      </c>
      <c r="E790" s="1" t="s">
        <v>0</v>
      </c>
    </row>
    <row r="791" spans="1:5">
      <c r="A791" s="8" t="s">
        <v>1419</v>
      </c>
      <c r="B791" t="s">
        <v>1420</v>
      </c>
      <c r="C791">
        <v>12340.85</v>
      </c>
      <c r="D791" s="3">
        <f t="shared" si="12"/>
        <v>14809.02</v>
      </c>
      <c r="E791" s="1" t="s">
        <v>0</v>
      </c>
    </row>
    <row r="792" spans="1:5">
      <c r="A792" s="8" t="s">
        <v>1421</v>
      </c>
      <c r="B792" t="s">
        <v>1422</v>
      </c>
      <c r="C792">
        <v>8871.85</v>
      </c>
      <c r="D792" s="3">
        <f t="shared" si="12"/>
        <v>10646.22</v>
      </c>
      <c r="E792" s="1" t="s">
        <v>0</v>
      </c>
    </row>
    <row r="793" spans="1:5">
      <c r="A793" s="8" t="s">
        <v>1423</v>
      </c>
      <c r="B793" t="s">
        <v>1424</v>
      </c>
      <c r="C793">
        <v>8055.81</v>
      </c>
      <c r="D793" s="3">
        <f t="shared" si="12"/>
        <v>9666.9719999999998</v>
      </c>
      <c r="E793" s="1" t="s">
        <v>0</v>
      </c>
    </row>
    <row r="794" spans="1:5">
      <c r="A794" s="8" t="s">
        <v>1425</v>
      </c>
      <c r="B794" t="s">
        <v>1426</v>
      </c>
      <c r="C794">
        <v>9607.4500000000007</v>
      </c>
      <c r="D794" s="3">
        <f t="shared" si="12"/>
        <v>11528.94</v>
      </c>
      <c r="E794" s="1" t="s">
        <v>0</v>
      </c>
    </row>
    <row r="795" spans="1:5">
      <c r="A795" s="8" t="s">
        <v>1415</v>
      </c>
      <c r="B795" t="s">
        <v>1427</v>
      </c>
      <c r="C795">
        <v>10873.75</v>
      </c>
      <c r="D795" s="3">
        <f t="shared" si="12"/>
        <v>13048.5</v>
      </c>
      <c r="E795" s="1" t="s">
        <v>0</v>
      </c>
    </row>
    <row r="796" spans="1:5">
      <c r="A796" s="8" t="s">
        <v>1428</v>
      </c>
      <c r="B796" t="s">
        <v>1429</v>
      </c>
      <c r="C796">
        <v>8055.81</v>
      </c>
      <c r="D796" s="3">
        <f t="shared" si="12"/>
        <v>9666.9719999999998</v>
      </c>
      <c r="E796" s="1" t="s">
        <v>0</v>
      </c>
    </row>
    <row r="797" spans="1:5">
      <c r="A797" s="8" t="s">
        <v>1430</v>
      </c>
      <c r="B797" t="s">
        <v>1431</v>
      </c>
      <c r="C797">
        <v>8055.81</v>
      </c>
      <c r="D797" s="3">
        <f t="shared" si="12"/>
        <v>9666.9719999999998</v>
      </c>
      <c r="E797" s="1" t="s">
        <v>0</v>
      </c>
    </row>
    <row r="798" spans="1:5">
      <c r="A798" s="8" t="s">
        <v>1432</v>
      </c>
      <c r="B798" t="s">
        <v>1433</v>
      </c>
      <c r="C798">
        <v>15056.44</v>
      </c>
      <c r="D798" s="3">
        <f t="shared" si="12"/>
        <v>18067.727999999999</v>
      </c>
      <c r="E798" s="1" t="s">
        <v>0</v>
      </c>
    </row>
    <row r="799" spans="1:5">
      <c r="A799" s="8" t="s">
        <v>1434</v>
      </c>
      <c r="B799" t="s">
        <v>1435</v>
      </c>
      <c r="C799">
        <v>18061.080000000002</v>
      </c>
      <c r="D799" s="3">
        <f t="shared" si="12"/>
        <v>21673.296000000002</v>
      </c>
      <c r="E799" s="1" t="s">
        <v>0</v>
      </c>
    </row>
    <row r="800" spans="1:5">
      <c r="A800" s="8" t="s">
        <v>1413</v>
      </c>
      <c r="B800" t="s">
        <v>1436</v>
      </c>
      <c r="C800">
        <v>20862.34</v>
      </c>
      <c r="D800" s="3">
        <f t="shared" si="12"/>
        <v>25034.808000000001</v>
      </c>
      <c r="E800" s="1" t="s">
        <v>0</v>
      </c>
    </row>
    <row r="801" spans="1:5">
      <c r="A801" s="8" t="s">
        <v>1415</v>
      </c>
      <c r="B801" t="s">
        <v>1437</v>
      </c>
      <c r="C801">
        <v>20862.34</v>
      </c>
      <c r="D801" s="3">
        <f t="shared" si="12"/>
        <v>25034.808000000001</v>
      </c>
      <c r="E801" s="1" t="s">
        <v>0</v>
      </c>
    </row>
    <row r="802" spans="1:5">
      <c r="A802" s="8" t="s">
        <v>1438</v>
      </c>
      <c r="B802" t="s">
        <v>1439</v>
      </c>
      <c r="C802">
        <v>15056.44</v>
      </c>
      <c r="D802" s="3">
        <f t="shared" si="12"/>
        <v>18067.727999999999</v>
      </c>
      <c r="E802" s="1" t="s">
        <v>0</v>
      </c>
    </row>
    <row r="803" spans="1:5">
      <c r="A803" s="8" t="s">
        <v>1419</v>
      </c>
      <c r="B803" t="s">
        <v>1440</v>
      </c>
      <c r="C803">
        <v>20862.34</v>
      </c>
      <c r="D803" s="3">
        <f t="shared" si="12"/>
        <v>25034.808000000001</v>
      </c>
      <c r="E803" s="1" t="s">
        <v>0</v>
      </c>
    </row>
    <row r="804" spans="1:5">
      <c r="A804" s="8" t="s">
        <v>1441</v>
      </c>
      <c r="B804" t="s">
        <v>1442</v>
      </c>
      <c r="C804">
        <v>15056.44</v>
      </c>
      <c r="D804" s="3">
        <f t="shared" si="12"/>
        <v>18067.727999999999</v>
      </c>
      <c r="E804" s="1" t="s">
        <v>0</v>
      </c>
    </row>
    <row r="805" spans="1:5">
      <c r="A805" s="8" t="s">
        <v>1443</v>
      </c>
      <c r="B805" t="s">
        <v>1444</v>
      </c>
      <c r="C805">
        <v>10545.94</v>
      </c>
      <c r="D805" s="3">
        <f t="shared" si="12"/>
        <v>12655.128000000001</v>
      </c>
      <c r="E805" s="1" t="s">
        <v>0</v>
      </c>
    </row>
    <row r="806" spans="1:5">
      <c r="A806" s="8" t="s">
        <v>1445</v>
      </c>
      <c r="B806" t="s">
        <v>1446</v>
      </c>
      <c r="C806">
        <v>12658.94</v>
      </c>
      <c r="D806" s="3">
        <f t="shared" si="12"/>
        <v>15190.727999999999</v>
      </c>
      <c r="E806" s="1" t="s">
        <v>0</v>
      </c>
    </row>
    <row r="807" spans="1:5">
      <c r="A807" s="8" t="s">
        <v>1415</v>
      </c>
      <c r="B807" t="s">
        <v>1447</v>
      </c>
      <c r="C807">
        <v>14397.18</v>
      </c>
      <c r="D807" s="3">
        <f t="shared" si="12"/>
        <v>17276.615999999998</v>
      </c>
      <c r="E807" s="1" t="s">
        <v>0</v>
      </c>
    </row>
    <row r="808" spans="1:5">
      <c r="A808" s="8" t="s">
        <v>1448</v>
      </c>
      <c r="B808" t="s">
        <v>1449</v>
      </c>
      <c r="C808">
        <v>10545.94</v>
      </c>
      <c r="D808" s="3">
        <f t="shared" si="12"/>
        <v>12655.128000000001</v>
      </c>
      <c r="E808" s="1" t="s">
        <v>0</v>
      </c>
    </row>
    <row r="809" spans="1:5">
      <c r="A809" s="8" t="s">
        <v>1450</v>
      </c>
      <c r="B809" t="s">
        <v>1451</v>
      </c>
      <c r="C809">
        <v>10545.94</v>
      </c>
      <c r="D809" s="3">
        <f t="shared" si="12"/>
        <v>12655.128000000001</v>
      </c>
      <c r="E809" s="1" t="s">
        <v>0</v>
      </c>
    </row>
    <row r="810" spans="1:5">
      <c r="A810" s="8" t="s">
        <v>1443</v>
      </c>
      <c r="B810" t="s">
        <v>1452</v>
      </c>
      <c r="C810">
        <v>17773.560000000001</v>
      </c>
      <c r="D810" s="3">
        <f t="shared" si="12"/>
        <v>21328.272000000001</v>
      </c>
      <c r="E810" s="1" t="s">
        <v>0</v>
      </c>
    </row>
    <row r="811" spans="1:5">
      <c r="A811" s="8" t="s">
        <v>1453</v>
      </c>
      <c r="B811" t="s">
        <v>1454</v>
      </c>
      <c r="C811">
        <v>20792.71</v>
      </c>
      <c r="D811" s="3">
        <f t="shared" si="12"/>
        <v>24951.251999999997</v>
      </c>
      <c r="E811" s="1" t="s">
        <v>0</v>
      </c>
    </row>
    <row r="812" spans="1:5">
      <c r="A812" s="8" t="s">
        <v>1413</v>
      </c>
      <c r="B812" t="s">
        <v>1455</v>
      </c>
      <c r="C812">
        <v>24092.11</v>
      </c>
      <c r="D812" s="3">
        <f t="shared" si="12"/>
        <v>28910.531999999999</v>
      </c>
      <c r="E812" s="1" t="s">
        <v>0</v>
      </c>
    </row>
    <row r="813" spans="1:5">
      <c r="A813" s="8" t="s">
        <v>1415</v>
      </c>
      <c r="B813" t="s">
        <v>1456</v>
      </c>
      <c r="C813">
        <v>24092.11</v>
      </c>
      <c r="D813" s="3">
        <f t="shared" si="12"/>
        <v>28910.531999999999</v>
      </c>
      <c r="E813" s="1" t="s">
        <v>0</v>
      </c>
    </row>
    <row r="814" spans="1:5">
      <c r="A814" s="8" t="s">
        <v>1457</v>
      </c>
      <c r="B814" t="s">
        <v>1458</v>
      </c>
      <c r="C814">
        <v>17773.560000000001</v>
      </c>
      <c r="D814" s="3">
        <f t="shared" si="12"/>
        <v>21328.272000000001</v>
      </c>
      <c r="E814" s="1" t="s">
        <v>0</v>
      </c>
    </row>
    <row r="815" spans="1:5">
      <c r="A815" s="8" t="s">
        <v>1419</v>
      </c>
      <c r="B815" t="s">
        <v>1459</v>
      </c>
      <c r="C815">
        <v>24092.11</v>
      </c>
      <c r="D815" s="3">
        <f t="shared" si="12"/>
        <v>28910.531999999999</v>
      </c>
      <c r="E815" s="1" t="s">
        <v>0</v>
      </c>
    </row>
    <row r="816" spans="1:5">
      <c r="A816" s="8" t="s">
        <v>1460</v>
      </c>
      <c r="B816" t="s">
        <v>1461</v>
      </c>
      <c r="C816">
        <v>17773.560000000001</v>
      </c>
      <c r="D816" s="3">
        <f t="shared" si="12"/>
        <v>21328.272000000001</v>
      </c>
      <c r="E816" s="1" t="s">
        <v>0</v>
      </c>
    </row>
    <row r="817" spans="1:5">
      <c r="A817" s="8" t="s">
        <v>1462</v>
      </c>
      <c r="B817" t="s">
        <v>1463</v>
      </c>
      <c r="C817">
        <v>22303.38</v>
      </c>
      <c r="D817" s="3">
        <f t="shared" si="12"/>
        <v>26764.056</v>
      </c>
      <c r="E817" s="1" t="s">
        <v>0</v>
      </c>
    </row>
    <row r="818" spans="1:5">
      <c r="A818" s="8" t="s">
        <v>1464</v>
      </c>
      <c r="B818" t="s">
        <v>1465</v>
      </c>
      <c r="C818">
        <v>26195.95</v>
      </c>
      <c r="D818" s="3">
        <f t="shared" si="12"/>
        <v>31435.14</v>
      </c>
      <c r="E818" s="1" t="s">
        <v>0</v>
      </c>
    </row>
    <row r="819" spans="1:5">
      <c r="A819" s="8" t="s">
        <v>1413</v>
      </c>
      <c r="B819" t="s">
        <v>1466</v>
      </c>
      <c r="C819">
        <v>30553.35</v>
      </c>
      <c r="D819" s="3">
        <f t="shared" si="12"/>
        <v>36664.019999999997</v>
      </c>
      <c r="E819" s="1" t="s">
        <v>0</v>
      </c>
    </row>
    <row r="820" spans="1:5">
      <c r="A820" s="8" t="s">
        <v>1415</v>
      </c>
      <c r="B820" t="s">
        <v>1467</v>
      </c>
      <c r="C820">
        <v>30553.35</v>
      </c>
      <c r="D820" s="3">
        <f t="shared" si="12"/>
        <v>36664.019999999997</v>
      </c>
      <c r="E820" s="1" t="s">
        <v>0</v>
      </c>
    </row>
    <row r="821" spans="1:5">
      <c r="A821" s="8" t="s">
        <v>1468</v>
      </c>
      <c r="B821" t="s">
        <v>1469</v>
      </c>
      <c r="C821">
        <v>22303.38</v>
      </c>
      <c r="D821" s="3">
        <f t="shared" si="12"/>
        <v>26764.056</v>
      </c>
      <c r="E821" s="1" t="s">
        <v>0</v>
      </c>
    </row>
    <row r="822" spans="1:5">
      <c r="A822" s="8" t="s">
        <v>1419</v>
      </c>
      <c r="B822" t="s">
        <v>1470</v>
      </c>
      <c r="C822">
        <v>30553.35</v>
      </c>
      <c r="D822" s="3">
        <f t="shared" si="12"/>
        <v>36664.019999999997</v>
      </c>
      <c r="E822" s="1" t="s">
        <v>0</v>
      </c>
    </row>
    <row r="823" spans="1:5">
      <c r="A823" s="8" t="s">
        <v>1471</v>
      </c>
      <c r="B823" t="s">
        <v>1472</v>
      </c>
      <c r="C823">
        <v>22303.38</v>
      </c>
      <c r="D823" s="3">
        <f t="shared" si="12"/>
        <v>26764.056</v>
      </c>
      <c r="E823" s="1" t="s">
        <v>0</v>
      </c>
    </row>
    <row r="824" spans="1:5">
      <c r="A824" s="8" t="s">
        <v>1473</v>
      </c>
      <c r="B824" t="s">
        <v>1474</v>
      </c>
      <c r="C824">
        <v>15359.45</v>
      </c>
      <c r="D824" s="3">
        <f t="shared" si="12"/>
        <v>18431.34</v>
      </c>
      <c r="E824" s="1" t="s">
        <v>0</v>
      </c>
    </row>
    <row r="825" spans="1:5">
      <c r="A825" s="8" t="s">
        <v>1475</v>
      </c>
      <c r="B825" t="s">
        <v>1476</v>
      </c>
      <c r="C825">
        <v>18368.11</v>
      </c>
      <c r="D825" s="3">
        <f t="shared" si="12"/>
        <v>22041.732</v>
      </c>
      <c r="E825" s="1" t="s">
        <v>0</v>
      </c>
    </row>
    <row r="826" spans="1:5">
      <c r="A826" s="8" t="s">
        <v>1413</v>
      </c>
      <c r="B826" t="s">
        <v>1477</v>
      </c>
      <c r="C826">
        <v>21152.32</v>
      </c>
      <c r="D826" s="3">
        <f t="shared" si="12"/>
        <v>25382.784</v>
      </c>
      <c r="E826" s="1" t="s">
        <v>0</v>
      </c>
    </row>
    <row r="827" spans="1:5">
      <c r="A827" s="8" t="s">
        <v>1415</v>
      </c>
      <c r="B827" t="s">
        <v>1478</v>
      </c>
      <c r="C827">
        <v>21152.32</v>
      </c>
      <c r="D827" s="3">
        <f t="shared" si="12"/>
        <v>25382.784</v>
      </c>
      <c r="E827" s="1" t="s">
        <v>0</v>
      </c>
    </row>
    <row r="828" spans="1:5">
      <c r="A828" s="8" t="s">
        <v>1479</v>
      </c>
      <c r="B828" t="s">
        <v>1480</v>
      </c>
      <c r="C828">
        <v>15359.45</v>
      </c>
      <c r="D828" s="3">
        <f t="shared" si="12"/>
        <v>18431.34</v>
      </c>
      <c r="E828" s="1" t="s">
        <v>0</v>
      </c>
    </row>
    <row r="829" spans="1:5">
      <c r="A829" s="8" t="s">
        <v>1419</v>
      </c>
      <c r="B829" t="s">
        <v>1481</v>
      </c>
      <c r="C829">
        <v>21152.32</v>
      </c>
      <c r="D829" s="3">
        <f t="shared" si="12"/>
        <v>25382.784</v>
      </c>
      <c r="E829" s="1" t="s">
        <v>0</v>
      </c>
    </row>
    <row r="830" spans="1:5">
      <c r="A830" s="8" t="s">
        <v>1482</v>
      </c>
      <c r="B830" t="s">
        <v>1483</v>
      </c>
      <c r="C830">
        <v>15359.45</v>
      </c>
      <c r="D830" s="3">
        <f t="shared" si="12"/>
        <v>18431.34</v>
      </c>
      <c r="E830" s="1" t="s">
        <v>0</v>
      </c>
    </row>
    <row r="831" spans="1:5">
      <c r="A831" s="8" t="s">
        <v>1484</v>
      </c>
      <c r="B831" t="s">
        <v>1485</v>
      </c>
      <c r="C831">
        <v>20197.09</v>
      </c>
      <c r="D831" s="3">
        <f t="shared" si="12"/>
        <v>24236.507999999998</v>
      </c>
      <c r="E831" s="1" t="s">
        <v>0</v>
      </c>
    </row>
    <row r="832" spans="1:5">
      <c r="A832" s="8" t="s">
        <v>1486</v>
      </c>
      <c r="B832" t="s">
        <v>1487</v>
      </c>
      <c r="C832">
        <v>23783.02</v>
      </c>
      <c r="D832" s="3">
        <f t="shared" si="12"/>
        <v>28539.624</v>
      </c>
      <c r="E832" s="1" t="s">
        <v>0</v>
      </c>
    </row>
    <row r="833" spans="1:5">
      <c r="A833" s="8" t="s">
        <v>1413</v>
      </c>
      <c r="B833" t="s">
        <v>1488</v>
      </c>
      <c r="C833">
        <v>27323.599999999999</v>
      </c>
      <c r="D833" s="3">
        <f t="shared" si="12"/>
        <v>32788.32</v>
      </c>
      <c r="E833" s="1" t="s">
        <v>0</v>
      </c>
    </row>
    <row r="834" spans="1:5">
      <c r="A834" s="8" t="s">
        <v>1415</v>
      </c>
      <c r="B834" t="s">
        <v>1489</v>
      </c>
      <c r="C834">
        <v>27323.599999999999</v>
      </c>
      <c r="D834" s="3">
        <f t="shared" si="12"/>
        <v>32788.32</v>
      </c>
      <c r="E834" s="1" t="s">
        <v>0</v>
      </c>
    </row>
    <row r="835" spans="1:5">
      <c r="A835" s="8" t="s">
        <v>1490</v>
      </c>
      <c r="B835" t="s">
        <v>1491</v>
      </c>
      <c r="C835">
        <v>20197.09</v>
      </c>
      <c r="D835" s="3">
        <f t="shared" si="12"/>
        <v>24236.507999999998</v>
      </c>
      <c r="E835" s="1" t="s">
        <v>0</v>
      </c>
    </row>
    <row r="836" spans="1:5">
      <c r="A836" s="8" t="s">
        <v>1419</v>
      </c>
      <c r="B836" t="s">
        <v>1492</v>
      </c>
      <c r="C836">
        <v>27323.599999999999</v>
      </c>
      <c r="D836" s="3">
        <f t="shared" si="12"/>
        <v>32788.32</v>
      </c>
      <c r="E836" s="1" t="s">
        <v>0</v>
      </c>
    </row>
    <row r="837" spans="1:5">
      <c r="A837" s="8" t="s">
        <v>1493</v>
      </c>
      <c r="B837" t="s">
        <v>1494</v>
      </c>
      <c r="C837">
        <v>20197.09</v>
      </c>
      <c r="D837" s="3">
        <f t="shared" si="12"/>
        <v>24236.507999999998</v>
      </c>
      <c r="E837" s="1" t="s">
        <v>0</v>
      </c>
    </row>
    <row r="838" spans="1:5">
      <c r="A838" s="8" t="s">
        <v>1495</v>
      </c>
      <c r="B838" t="s">
        <v>1496</v>
      </c>
      <c r="C838">
        <v>26535.53</v>
      </c>
      <c r="D838" s="3">
        <f t="shared" si="12"/>
        <v>31842.635999999999</v>
      </c>
      <c r="E838" s="1" t="s">
        <v>0</v>
      </c>
    </row>
    <row r="839" spans="1:5">
      <c r="A839" s="8" t="s">
        <v>1497</v>
      </c>
      <c r="B839" t="s">
        <v>1498</v>
      </c>
      <c r="C839">
        <v>31031.89</v>
      </c>
      <c r="D839" s="3">
        <f t="shared" si="12"/>
        <v>37238.267999999996</v>
      </c>
      <c r="E839" s="1" t="s">
        <v>0</v>
      </c>
    </row>
    <row r="840" spans="1:5">
      <c r="A840" s="8" t="s">
        <v>1413</v>
      </c>
      <c r="B840" t="s">
        <v>1499</v>
      </c>
      <c r="C840">
        <v>35843.4</v>
      </c>
      <c r="D840" s="3">
        <f t="shared" si="12"/>
        <v>43012.08</v>
      </c>
      <c r="E840" s="1" t="s">
        <v>0</v>
      </c>
    </row>
    <row r="841" spans="1:5">
      <c r="A841" s="8" t="s">
        <v>1415</v>
      </c>
      <c r="B841" t="s">
        <v>1500</v>
      </c>
      <c r="C841">
        <v>35843.4</v>
      </c>
      <c r="D841" s="3">
        <f t="shared" si="12"/>
        <v>43012.08</v>
      </c>
      <c r="E841" s="1" t="s">
        <v>0</v>
      </c>
    </row>
    <row r="842" spans="1:5">
      <c r="A842" s="8" t="s">
        <v>1501</v>
      </c>
      <c r="B842" t="s">
        <v>1502</v>
      </c>
      <c r="C842">
        <v>26535.53</v>
      </c>
      <c r="D842" s="3">
        <f t="shared" ref="D842:D905" si="13">C842*(1+$D$10)</f>
        <v>31842.635999999999</v>
      </c>
      <c r="E842" s="1" t="s">
        <v>0</v>
      </c>
    </row>
    <row r="843" spans="1:5">
      <c r="A843" s="8" t="s">
        <v>1419</v>
      </c>
      <c r="B843" t="s">
        <v>1503</v>
      </c>
      <c r="C843">
        <v>35843.4</v>
      </c>
      <c r="D843" s="3">
        <f t="shared" si="13"/>
        <v>43012.08</v>
      </c>
      <c r="E843" s="1" t="s">
        <v>0</v>
      </c>
    </row>
    <row r="844" spans="1:5">
      <c r="A844" s="8" t="s">
        <v>1504</v>
      </c>
      <c r="B844" t="s">
        <v>1505</v>
      </c>
      <c r="C844">
        <v>26535.53</v>
      </c>
      <c r="D844" s="3">
        <f t="shared" si="13"/>
        <v>31842.635999999999</v>
      </c>
      <c r="E844" s="1" t="s">
        <v>0</v>
      </c>
    </row>
    <row r="845" spans="1:5">
      <c r="A845" s="8" t="s">
        <v>1506</v>
      </c>
      <c r="B845" t="s">
        <v>1507</v>
      </c>
      <c r="C845">
        <v>31954.29</v>
      </c>
      <c r="D845" s="3">
        <f t="shared" si="13"/>
        <v>38345.148000000001</v>
      </c>
      <c r="E845" s="1" t="s">
        <v>0</v>
      </c>
    </row>
    <row r="846" spans="1:5">
      <c r="A846" s="8" t="s">
        <v>1508</v>
      </c>
      <c r="B846" t="s">
        <v>1509</v>
      </c>
      <c r="C846">
        <v>37359.54</v>
      </c>
      <c r="D846" s="3">
        <f t="shared" si="13"/>
        <v>44831.447999999997</v>
      </c>
      <c r="E846" s="1" t="s">
        <v>0</v>
      </c>
    </row>
    <row r="847" spans="1:5">
      <c r="A847" s="8" t="s">
        <v>1413</v>
      </c>
      <c r="B847" t="s">
        <v>1510</v>
      </c>
      <c r="C847">
        <v>43479.77</v>
      </c>
      <c r="D847" s="3">
        <f t="shared" si="13"/>
        <v>52175.723999999995</v>
      </c>
      <c r="E847" s="1" t="s">
        <v>0</v>
      </c>
    </row>
    <row r="848" spans="1:5">
      <c r="A848" s="8" t="s">
        <v>1415</v>
      </c>
      <c r="B848" t="s">
        <v>1511</v>
      </c>
      <c r="C848">
        <v>43479.77</v>
      </c>
      <c r="D848" s="3">
        <f t="shared" si="13"/>
        <v>52175.723999999995</v>
      </c>
      <c r="E848" s="1" t="s">
        <v>0</v>
      </c>
    </row>
    <row r="849" spans="1:5">
      <c r="A849" s="8" t="s">
        <v>1512</v>
      </c>
      <c r="B849" t="s">
        <v>1513</v>
      </c>
      <c r="C849">
        <v>31954.29</v>
      </c>
      <c r="D849" s="3">
        <f t="shared" si="13"/>
        <v>38345.148000000001</v>
      </c>
      <c r="E849" s="1" t="s">
        <v>0</v>
      </c>
    </row>
    <row r="850" spans="1:5">
      <c r="A850" s="8" t="s">
        <v>1419</v>
      </c>
      <c r="B850" t="s">
        <v>1514</v>
      </c>
      <c r="C850">
        <v>43479.77</v>
      </c>
      <c r="D850" s="3">
        <f t="shared" si="13"/>
        <v>52175.723999999995</v>
      </c>
      <c r="E850" s="1" t="s">
        <v>0</v>
      </c>
    </row>
    <row r="851" spans="1:5">
      <c r="A851" s="8" t="s">
        <v>1515</v>
      </c>
      <c r="B851" t="s">
        <v>1516</v>
      </c>
      <c r="C851">
        <v>31954.29</v>
      </c>
      <c r="D851" s="3">
        <f t="shared" si="13"/>
        <v>38345.148000000001</v>
      </c>
      <c r="E851" s="1" t="s">
        <v>0</v>
      </c>
    </row>
    <row r="852" spans="1:5">
      <c r="A852" s="8" t="s">
        <v>1517</v>
      </c>
      <c r="B852" t="s">
        <v>1518</v>
      </c>
      <c r="C852">
        <v>28351.55</v>
      </c>
      <c r="D852" s="3">
        <f t="shared" si="13"/>
        <v>34021.86</v>
      </c>
      <c r="E852" s="1" t="s">
        <v>0</v>
      </c>
    </row>
    <row r="853" spans="1:5">
      <c r="A853" s="8" t="s">
        <v>1519</v>
      </c>
      <c r="B853" t="s">
        <v>1520</v>
      </c>
      <c r="C853">
        <v>33156.03</v>
      </c>
      <c r="D853" s="3">
        <f t="shared" si="13"/>
        <v>39787.235999999997</v>
      </c>
      <c r="E853" s="1" t="s">
        <v>0</v>
      </c>
    </row>
    <row r="854" spans="1:5">
      <c r="A854" s="8" t="s">
        <v>1413</v>
      </c>
      <c r="B854" t="s">
        <v>1521</v>
      </c>
      <c r="C854">
        <v>38193.64</v>
      </c>
      <c r="D854" s="3">
        <f t="shared" si="13"/>
        <v>45832.367999999995</v>
      </c>
      <c r="E854" s="1" t="s">
        <v>0</v>
      </c>
    </row>
    <row r="855" spans="1:5">
      <c r="A855" s="8" t="s">
        <v>1415</v>
      </c>
      <c r="B855" t="s">
        <v>1522</v>
      </c>
      <c r="C855">
        <v>38193.64</v>
      </c>
      <c r="D855" s="3">
        <f t="shared" si="13"/>
        <v>45832.367999999995</v>
      </c>
      <c r="E855" s="1" t="s">
        <v>0</v>
      </c>
    </row>
    <row r="856" spans="1:5">
      <c r="A856" s="8" t="s">
        <v>1523</v>
      </c>
      <c r="B856" t="s">
        <v>1524</v>
      </c>
      <c r="C856">
        <v>28351.55</v>
      </c>
      <c r="D856" s="3">
        <f t="shared" si="13"/>
        <v>34021.86</v>
      </c>
      <c r="E856" s="1" t="s">
        <v>0</v>
      </c>
    </row>
    <row r="857" spans="1:5">
      <c r="A857" s="8" t="s">
        <v>1419</v>
      </c>
      <c r="B857" t="s">
        <v>1525</v>
      </c>
      <c r="C857">
        <v>38193.64</v>
      </c>
      <c r="D857" s="3">
        <f t="shared" si="13"/>
        <v>45832.367999999995</v>
      </c>
      <c r="E857" s="1" t="s">
        <v>0</v>
      </c>
    </row>
    <row r="858" spans="1:5">
      <c r="A858" s="8" t="s">
        <v>1526</v>
      </c>
      <c r="B858" t="s">
        <v>1527</v>
      </c>
      <c r="C858">
        <v>28351.55</v>
      </c>
      <c r="D858" s="3">
        <f t="shared" si="13"/>
        <v>34021.86</v>
      </c>
      <c r="E858" s="1" t="s">
        <v>0</v>
      </c>
    </row>
    <row r="859" spans="1:5">
      <c r="A859" s="8" t="s">
        <v>1517</v>
      </c>
      <c r="B859" t="s">
        <v>1528</v>
      </c>
      <c r="C859">
        <v>30137.16</v>
      </c>
      <c r="D859" s="3">
        <f t="shared" si="13"/>
        <v>36164.591999999997</v>
      </c>
      <c r="E859" s="1" t="s">
        <v>0</v>
      </c>
    </row>
    <row r="860" spans="1:5">
      <c r="A860" s="8" t="s">
        <v>1529</v>
      </c>
      <c r="B860" t="s">
        <v>1530</v>
      </c>
      <c r="C860">
        <v>35238.29</v>
      </c>
      <c r="D860" s="3">
        <f t="shared" si="13"/>
        <v>42285.947999999997</v>
      </c>
      <c r="E860" s="1" t="s">
        <v>0</v>
      </c>
    </row>
    <row r="861" spans="1:5">
      <c r="A861" s="8" t="s">
        <v>1413</v>
      </c>
      <c r="B861" t="s">
        <v>1531</v>
      </c>
      <c r="C861">
        <v>40543.89</v>
      </c>
      <c r="D861" s="3">
        <f t="shared" si="13"/>
        <v>48652.667999999998</v>
      </c>
      <c r="E861" s="1" t="s">
        <v>0</v>
      </c>
    </row>
    <row r="862" spans="1:5">
      <c r="A862" s="8" t="s">
        <v>1415</v>
      </c>
      <c r="B862" t="s">
        <v>1532</v>
      </c>
      <c r="C862">
        <v>40543.89</v>
      </c>
      <c r="D862" s="3">
        <f t="shared" si="13"/>
        <v>48652.667999999998</v>
      </c>
      <c r="E862" s="1" t="s">
        <v>0</v>
      </c>
    </row>
    <row r="863" spans="1:5">
      <c r="A863" s="8" t="s">
        <v>1533</v>
      </c>
      <c r="B863" t="s">
        <v>1534</v>
      </c>
      <c r="C863">
        <v>30137.16</v>
      </c>
      <c r="D863" s="3">
        <f t="shared" si="13"/>
        <v>36164.591999999997</v>
      </c>
      <c r="E863" s="1" t="s">
        <v>0</v>
      </c>
    </row>
    <row r="864" spans="1:5">
      <c r="A864" s="8" t="s">
        <v>1419</v>
      </c>
      <c r="B864" t="s">
        <v>1535</v>
      </c>
      <c r="C864">
        <v>40543.89</v>
      </c>
      <c r="D864" s="3">
        <f t="shared" si="13"/>
        <v>48652.667999999998</v>
      </c>
      <c r="E864" s="1" t="s">
        <v>0</v>
      </c>
    </row>
    <row r="865" spans="1:5">
      <c r="A865" s="8" t="s">
        <v>1536</v>
      </c>
      <c r="B865" t="s">
        <v>1537</v>
      </c>
      <c r="C865">
        <v>30137.16</v>
      </c>
      <c r="D865" s="3">
        <f t="shared" si="13"/>
        <v>36164.591999999997</v>
      </c>
      <c r="E865" s="1" t="s">
        <v>0</v>
      </c>
    </row>
    <row r="866" spans="1:5">
      <c r="A866" s="8" t="s">
        <v>1538</v>
      </c>
      <c r="B866" t="s">
        <v>1539</v>
      </c>
      <c r="C866">
        <v>36484.75</v>
      </c>
      <c r="D866" s="3">
        <f t="shared" si="13"/>
        <v>43781.7</v>
      </c>
      <c r="E866" s="1" t="s">
        <v>0</v>
      </c>
    </row>
    <row r="867" spans="1:5">
      <c r="A867" s="8" t="s">
        <v>1540</v>
      </c>
      <c r="B867" t="s">
        <v>1541</v>
      </c>
      <c r="C867">
        <v>42500.26</v>
      </c>
      <c r="D867" s="3">
        <f t="shared" si="13"/>
        <v>51000.311999999998</v>
      </c>
      <c r="E867" s="1" t="s">
        <v>0</v>
      </c>
    </row>
    <row r="868" spans="1:5">
      <c r="A868" s="8" t="s">
        <v>1413</v>
      </c>
      <c r="B868" t="s">
        <v>1542</v>
      </c>
      <c r="C868">
        <v>49063.48</v>
      </c>
      <c r="D868" s="3">
        <f t="shared" si="13"/>
        <v>58876.175999999999</v>
      </c>
      <c r="E868" s="1" t="s">
        <v>0</v>
      </c>
    </row>
    <row r="869" spans="1:5">
      <c r="A869" s="8" t="s">
        <v>1415</v>
      </c>
      <c r="B869" t="s">
        <v>1543</v>
      </c>
      <c r="C869">
        <v>49063.48</v>
      </c>
      <c r="D869" s="3">
        <f t="shared" si="13"/>
        <v>58876.175999999999</v>
      </c>
      <c r="E869" s="1" t="s">
        <v>0</v>
      </c>
    </row>
    <row r="870" spans="1:5">
      <c r="A870" s="8" t="s">
        <v>1544</v>
      </c>
      <c r="B870" t="s">
        <v>1545</v>
      </c>
      <c r="C870">
        <v>36484.75</v>
      </c>
      <c r="D870" s="3">
        <f t="shared" si="13"/>
        <v>43781.7</v>
      </c>
      <c r="E870" s="1" t="s">
        <v>0</v>
      </c>
    </row>
    <row r="871" spans="1:5">
      <c r="A871" s="8" t="s">
        <v>1419</v>
      </c>
      <c r="B871" t="s">
        <v>1546</v>
      </c>
      <c r="C871">
        <v>49063.48</v>
      </c>
      <c r="D871" s="3">
        <f t="shared" si="13"/>
        <v>58876.175999999999</v>
      </c>
      <c r="E871" s="1" t="s">
        <v>0</v>
      </c>
    </row>
    <row r="872" spans="1:5">
      <c r="A872" s="8" t="s">
        <v>1547</v>
      </c>
      <c r="B872" t="s">
        <v>1548</v>
      </c>
      <c r="C872">
        <v>36484.75</v>
      </c>
      <c r="D872" s="3">
        <f t="shared" si="13"/>
        <v>43781.7</v>
      </c>
      <c r="E872" s="1" t="s">
        <v>0</v>
      </c>
    </row>
    <row r="873" spans="1:5">
      <c r="A873" s="8" t="s">
        <v>1549</v>
      </c>
      <c r="B873" t="s">
        <v>1550</v>
      </c>
      <c r="C873">
        <v>27323.599999999999</v>
      </c>
      <c r="D873" s="3">
        <f t="shared" si="13"/>
        <v>32788.32</v>
      </c>
      <c r="E873" s="1" t="s">
        <v>0</v>
      </c>
    </row>
    <row r="874" spans="1:5">
      <c r="A874" s="8" t="s">
        <v>1551</v>
      </c>
      <c r="B874" t="s">
        <v>1552</v>
      </c>
      <c r="C874">
        <v>32026.07</v>
      </c>
      <c r="D874" s="3">
        <f t="shared" si="13"/>
        <v>38431.284</v>
      </c>
      <c r="E874" s="1" t="s">
        <v>0</v>
      </c>
    </row>
    <row r="875" spans="1:5">
      <c r="A875" s="8" t="s">
        <v>1413</v>
      </c>
      <c r="B875" t="s">
        <v>1553</v>
      </c>
      <c r="C875">
        <v>37018.51</v>
      </c>
      <c r="D875" s="3">
        <f t="shared" si="13"/>
        <v>44422.212</v>
      </c>
      <c r="E875" s="1" t="s">
        <v>0</v>
      </c>
    </row>
    <row r="876" spans="1:5">
      <c r="A876" s="8" t="s">
        <v>1554</v>
      </c>
      <c r="B876" t="s">
        <v>1555</v>
      </c>
      <c r="C876">
        <v>27323.599999999999</v>
      </c>
      <c r="D876" s="3">
        <f t="shared" si="13"/>
        <v>32788.32</v>
      </c>
      <c r="E876" s="1" t="s">
        <v>0</v>
      </c>
    </row>
    <row r="877" spans="1:5">
      <c r="A877" s="8" t="s">
        <v>1556</v>
      </c>
      <c r="B877" t="s">
        <v>1557</v>
      </c>
      <c r="C877">
        <v>27323.599999999999</v>
      </c>
      <c r="D877" s="3">
        <f t="shared" si="13"/>
        <v>32788.32</v>
      </c>
      <c r="E877" s="1" t="s">
        <v>0</v>
      </c>
    </row>
    <row r="878" spans="1:5">
      <c r="A878" s="8" t="s">
        <v>1549</v>
      </c>
      <c r="B878" t="s">
        <v>1558</v>
      </c>
      <c r="C878">
        <v>37018.51</v>
      </c>
      <c r="D878" s="3">
        <f t="shared" si="13"/>
        <v>44422.212</v>
      </c>
      <c r="E878" s="1" t="s">
        <v>0</v>
      </c>
    </row>
    <row r="879" spans="1:5">
      <c r="A879" s="8" t="s">
        <v>1551</v>
      </c>
      <c r="B879" t="s">
        <v>1559</v>
      </c>
      <c r="C879">
        <v>43479.77</v>
      </c>
      <c r="D879" s="3">
        <f t="shared" si="13"/>
        <v>52175.723999999995</v>
      </c>
      <c r="E879" s="1" t="s">
        <v>0</v>
      </c>
    </row>
    <row r="880" spans="1:5">
      <c r="A880" s="8" t="s">
        <v>1554</v>
      </c>
      <c r="B880" t="s">
        <v>1560</v>
      </c>
      <c r="C880">
        <v>37018.51</v>
      </c>
      <c r="D880" s="3">
        <f t="shared" si="13"/>
        <v>44422.212</v>
      </c>
      <c r="E880" s="1" t="s">
        <v>0</v>
      </c>
    </row>
    <row r="881" spans="1:5">
      <c r="A881" s="8" t="s">
        <v>1556</v>
      </c>
      <c r="B881" t="s">
        <v>1561</v>
      </c>
      <c r="C881">
        <v>37018.51</v>
      </c>
      <c r="D881" s="3">
        <f t="shared" si="13"/>
        <v>44422.212</v>
      </c>
      <c r="E881" s="1" t="s">
        <v>0</v>
      </c>
    </row>
    <row r="882" spans="1:5">
      <c r="A882" s="8" t="s">
        <v>1549</v>
      </c>
      <c r="B882" t="s">
        <v>1562</v>
      </c>
      <c r="C882">
        <v>46417.59</v>
      </c>
      <c r="D882" s="3">
        <f t="shared" si="13"/>
        <v>55701.107999999993</v>
      </c>
      <c r="E882" s="1" t="s">
        <v>0</v>
      </c>
    </row>
    <row r="883" spans="1:5">
      <c r="A883" s="8" t="s">
        <v>1551</v>
      </c>
      <c r="B883" t="s">
        <v>1563</v>
      </c>
      <c r="C883">
        <v>54643.49</v>
      </c>
      <c r="D883" s="3">
        <f t="shared" si="13"/>
        <v>65572.187999999995</v>
      </c>
      <c r="E883" s="1" t="s">
        <v>0</v>
      </c>
    </row>
    <row r="884" spans="1:5">
      <c r="A884" s="8" t="s">
        <v>1554</v>
      </c>
      <c r="B884" t="s">
        <v>1564</v>
      </c>
      <c r="C884">
        <v>46417.59</v>
      </c>
      <c r="D884" s="3">
        <f t="shared" si="13"/>
        <v>55701.107999999993</v>
      </c>
      <c r="E884" s="1" t="s">
        <v>0</v>
      </c>
    </row>
    <row r="885" spans="1:5">
      <c r="A885" s="8" t="s">
        <v>1556</v>
      </c>
      <c r="B885" t="s">
        <v>1565</v>
      </c>
      <c r="C885">
        <v>46417.59</v>
      </c>
      <c r="D885" s="3">
        <f t="shared" si="13"/>
        <v>55701.107999999993</v>
      </c>
      <c r="E885" s="1" t="s">
        <v>0</v>
      </c>
    </row>
    <row r="886" spans="1:5">
      <c r="A886" s="8" t="s">
        <v>1549</v>
      </c>
      <c r="B886" t="s">
        <v>1566</v>
      </c>
      <c r="C886">
        <v>55528.639999999999</v>
      </c>
      <c r="D886" s="3">
        <f t="shared" si="13"/>
        <v>66634.368000000002</v>
      </c>
      <c r="E886" s="1" t="s">
        <v>0</v>
      </c>
    </row>
    <row r="887" spans="1:5">
      <c r="A887" s="8" t="s">
        <v>1551</v>
      </c>
      <c r="B887" t="s">
        <v>1567</v>
      </c>
      <c r="C887">
        <v>65219.65</v>
      </c>
      <c r="D887" s="3">
        <f t="shared" si="13"/>
        <v>78263.58</v>
      </c>
      <c r="E887" s="1" t="s">
        <v>0</v>
      </c>
    </row>
    <row r="888" spans="1:5">
      <c r="A888" s="8" t="s">
        <v>1554</v>
      </c>
      <c r="B888" t="s">
        <v>1568</v>
      </c>
      <c r="C888">
        <v>55528.639999999999</v>
      </c>
      <c r="D888" s="3">
        <f t="shared" si="13"/>
        <v>66634.368000000002</v>
      </c>
      <c r="E888" s="1" t="s">
        <v>0</v>
      </c>
    </row>
    <row r="889" spans="1:5">
      <c r="A889" s="8" t="s">
        <v>1556</v>
      </c>
      <c r="B889" t="s">
        <v>1569</v>
      </c>
      <c r="C889">
        <v>55528.639999999999</v>
      </c>
      <c r="D889" s="3">
        <f t="shared" si="13"/>
        <v>66634.368000000002</v>
      </c>
      <c r="E889" s="1" t="s">
        <v>0</v>
      </c>
    </row>
    <row r="890" spans="1:5">
      <c r="A890" s="8" t="s">
        <v>1549</v>
      </c>
      <c r="B890" t="s">
        <v>1570</v>
      </c>
      <c r="C890">
        <v>51413.74</v>
      </c>
      <c r="D890" s="3">
        <f t="shared" si="13"/>
        <v>61696.487999999998</v>
      </c>
      <c r="E890" s="1" t="s">
        <v>0</v>
      </c>
    </row>
    <row r="891" spans="1:5">
      <c r="A891" s="8" t="s">
        <v>1551</v>
      </c>
      <c r="B891" t="s">
        <v>1571</v>
      </c>
      <c r="C891">
        <v>60521.09</v>
      </c>
      <c r="D891" s="3">
        <f t="shared" si="13"/>
        <v>72625.30799999999</v>
      </c>
      <c r="E891" s="1" t="s">
        <v>0</v>
      </c>
    </row>
    <row r="892" spans="1:5">
      <c r="A892" s="8" t="s">
        <v>1554</v>
      </c>
      <c r="B892" t="s">
        <v>1572</v>
      </c>
      <c r="C892">
        <v>51413.74</v>
      </c>
      <c r="D892" s="3">
        <f t="shared" si="13"/>
        <v>61696.487999999998</v>
      </c>
      <c r="E892" s="1" t="s">
        <v>0</v>
      </c>
    </row>
    <row r="893" spans="1:5">
      <c r="A893" s="8" t="s">
        <v>1556</v>
      </c>
      <c r="B893" t="s">
        <v>1573</v>
      </c>
      <c r="C893">
        <v>51413.74</v>
      </c>
      <c r="D893" s="3">
        <f t="shared" si="13"/>
        <v>61696.487999999998</v>
      </c>
      <c r="E893" s="1" t="s">
        <v>0</v>
      </c>
    </row>
    <row r="894" spans="1:5">
      <c r="A894" s="8" t="s">
        <v>1549</v>
      </c>
      <c r="B894" t="s">
        <v>1574</v>
      </c>
      <c r="C894">
        <v>61402.33</v>
      </c>
      <c r="D894" s="3">
        <f t="shared" si="13"/>
        <v>73682.796000000002</v>
      </c>
      <c r="E894" s="1" t="s">
        <v>0</v>
      </c>
    </row>
    <row r="895" spans="1:5">
      <c r="A895" s="8" t="s">
        <v>1551</v>
      </c>
      <c r="B895" t="s">
        <v>1575</v>
      </c>
      <c r="C895">
        <v>71978.490000000005</v>
      </c>
      <c r="D895" s="3">
        <f t="shared" si="13"/>
        <v>86374.188000000009</v>
      </c>
      <c r="E895" s="1" t="s">
        <v>0</v>
      </c>
    </row>
    <row r="896" spans="1:5">
      <c r="A896" s="8" t="s">
        <v>1554</v>
      </c>
      <c r="B896" t="s">
        <v>1576</v>
      </c>
      <c r="C896">
        <v>61402.33</v>
      </c>
      <c r="D896" s="3">
        <f t="shared" si="13"/>
        <v>73682.796000000002</v>
      </c>
      <c r="E896" s="1" t="s">
        <v>0</v>
      </c>
    </row>
    <row r="897" spans="1:5">
      <c r="A897" s="8" t="s">
        <v>1556</v>
      </c>
      <c r="B897" t="s">
        <v>1577</v>
      </c>
      <c r="C897">
        <v>61402.33</v>
      </c>
      <c r="D897" s="3">
        <f t="shared" si="13"/>
        <v>73682.796000000002</v>
      </c>
      <c r="E897" s="1" t="s">
        <v>0</v>
      </c>
    </row>
    <row r="898" spans="1:5">
      <c r="A898" s="8" t="s">
        <v>1549</v>
      </c>
      <c r="B898" t="s">
        <v>1578</v>
      </c>
      <c r="C898">
        <v>74916.31</v>
      </c>
      <c r="D898" s="3">
        <f t="shared" si="13"/>
        <v>89899.572</v>
      </c>
      <c r="E898" s="1" t="s">
        <v>0</v>
      </c>
    </row>
    <row r="899" spans="1:5">
      <c r="A899" s="8" t="s">
        <v>1551</v>
      </c>
      <c r="B899" t="s">
        <v>1579</v>
      </c>
      <c r="C899">
        <v>88134.65</v>
      </c>
      <c r="D899" s="3">
        <f t="shared" si="13"/>
        <v>105761.57999999999</v>
      </c>
      <c r="E899" s="1" t="s">
        <v>0</v>
      </c>
    </row>
    <row r="900" spans="1:5">
      <c r="A900" s="8" t="s">
        <v>1554</v>
      </c>
      <c r="B900" t="s">
        <v>1580</v>
      </c>
      <c r="C900">
        <v>74916.31</v>
      </c>
      <c r="D900" s="3">
        <f t="shared" si="13"/>
        <v>89899.572</v>
      </c>
      <c r="E900" s="1" t="s">
        <v>0</v>
      </c>
    </row>
    <row r="901" spans="1:5">
      <c r="A901" s="8" t="s">
        <v>1556</v>
      </c>
      <c r="B901" t="s">
        <v>1581</v>
      </c>
      <c r="C901">
        <v>74916.31</v>
      </c>
      <c r="D901" s="3">
        <f t="shared" si="13"/>
        <v>89899.572</v>
      </c>
      <c r="E901" s="1" t="s">
        <v>0</v>
      </c>
    </row>
    <row r="902" spans="1:5">
      <c r="A902" s="8" t="s">
        <v>1582</v>
      </c>
      <c r="B902" t="s">
        <v>1583</v>
      </c>
      <c r="C902">
        <v>126089.47</v>
      </c>
      <c r="D902" s="3">
        <f t="shared" si="13"/>
        <v>151307.364</v>
      </c>
      <c r="E902" s="1" t="s">
        <v>0</v>
      </c>
    </row>
    <row r="903" spans="1:5">
      <c r="A903" s="8" t="s">
        <v>1584</v>
      </c>
      <c r="B903" t="s">
        <v>1585</v>
      </c>
      <c r="C903">
        <v>147786.01</v>
      </c>
      <c r="D903" s="3">
        <f t="shared" si="13"/>
        <v>177343.212</v>
      </c>
      <c r="E903" s="1" t="s">
        <v>0</v>
      </c>
    </row>
    <row r="904" spans="1:5">
      <c r="A904" s="8" t="s">
        <v>1586</v>
      </c>
      <c r="B904" t="s">
        <v>1587</v>
      </c>
      <c r="C904">
        <v>126089.47</v>
      </c>
      <c r="D904" s="3">
        <f t="shared" si="13"/>
        <v>151307.364</v>
      </c>
      <c r="E904" s="1" t="s">
        <v>0</v>
      </c>
    </row>
    <row r="905" spans="1:5">
      <c r="A905" s="8" t="s">
        <v>1588</v>
      </c>
      <c r="B905" t="s">
        <v>1589</v>
      </c>
      <c r="C905">
        <v>126089.47</v>
      </c>
      <c r="D905" s="3">
        <f t="shared" si="13"/>
        <v>151307.364</v>
      </c>
      <c r="E905" s="1" t="s">
        <v>0</v>
      </c>
    </row>
    <row r="906" spans="1:5">
      <c r="A906" s="8" t="s">
        <v>1590</v>
      </c>
      <c r="B906" t="s">
        <v>1591</v>
      </c>
      <c r="C906">
        <v>79018.86</v>
      </c>
      <c r="D906" s="3">
        <f t="shared" ref="D906:D969" si="14">C906*(1+$D$10)</f>
        <v>94822.631999999998</v>
      </c>
      <c r="E906" s="1" t="s">
        <v>0</v>
      </c>
    </row>
    <row r="907" spans="1:5">
      <c r="A907" s="8" t="s">
        <v>1592</v>
      </c>
      <c r="B907" t="s">
        <v>1593</v>
      </c>
      <c r="C907">
        <v>92568.73</v>
      </c>
      <c r="D907" s="3">
        <f t="shared" si="14"/>
        <v>111082.476</v>
      </c>
      <c r="E907" s="1" t="s">
        <v>0</v>
      </c>
    </row>
    <row r="908" spans="1:5">
      <c r="A908" s="8" t="s">
        <v>1594</v>
      </c>
      <c r="B908" t="s">
        <v>1595</v>
      </c>
      <c r="C908">
        <v>79018.86</v>
      </c>
      <c r="D908" s="3">
        <f t="shared" si="14"/>
        <v>94822.631999999998</v>
      </c>
      <c r="E908" s="1" t="s">
        <v>0</v>
      </c>
    </row>
    <row r="909" spans="1:5">
      <c r="A909" s="8" t="s">
        <v>1596</v>
      </c>
      <c r="B909" t="s">
        <v>1597</v>
      </c>
      <c r="C909">
        <v>79018.86</v>
      </c>
      <c r="D909" s="3">
        <f t="shared" si="14"/>
        <v>94822.631999999998</v>
      </c>
      <c r="E909" s="1" t="s">
        <v>0</v>
      </c>
    </row>
    <row r="910" spans="1:5">
      <c r="A910" s="8" t="s">
        <v>1598</v>
      </c>
      <c r="B910" t="s">
        <v>1599</v>
      </c>
      <c r="C910">
        <v>137847.26999999999</v>
      </c>
      <c r="D910" s="3">
        <f t="shared" si="14"/>
        <v>165416.72399999999</v>
      </c>
      <c r="E910" s="1" t="s">
        <v>0</v>
      </c>
    </row>
    <row r="911" spans="1:5">
      <c r="A911" s="8" t="s">
        <v>1600</v>
      </c>
      <c r="B911" t="s">
        <v>1601</v>
      </c>
      <c r="C911">
        <v>161658.43</v>
      </c>
      <c r="D911" s="3">
        <f t="shared" si="14"/>
        <v>193990.11599999998</v>
      </c>
      <c r="E911" s="1" t="s">
        <v>0</v>
      </c>
    </row>
    <row r="912" spans="1:5">
      <c r="A912" s="8" t="s">
        <v>1602</v>
      </c>
      <c r="B912" t="s">
        <v>1603</v>
      </c>
      <c r="C912">
        <v>137847.26999999999</v>
      </c>
      <c r="D912" s="3">
        <f t="shared" si="14"/>
        <v>165416.72399999999</v>
      </c>
      <c r="E912" s="1" t="s">
        <v>0</v>
      </c>
    </row>
    <row r="913" spans="1:5">
      <c r="A913" s="8" t="s">
        <v>1604</v>
      </c>
      <c r="B913" t="s">
        <v>1605</v>
      </c>
      <c r="C913">
        <v>137847.26999999999</v>
      </c>
      <c r="D913" s="3">
        <f t="shared" si="14"/>
        <v>165416.72399999999</v>
      </c>
      <c r="E913" s="1" t="s">
        <v>0</v>
      </c>
    </row>
    <row r="914" spans="1:5">
      <c r="A914" s="8" t="s">
        <v>1606</v>
      </c>
      <c r="B914" t="s">
        <v>1607</v>
      </c>
      <c r="C914">
        <v>141448</v>
      </c>
      <c r="D914" s="3">
        <f t="shared" si="14"/>
        <v>169737.60000000001</v>
      </c>
      <c r="E914" s="1" t="s">
        <v>0</v>
      </c>
    </row>
    <row r="915" spans="1:5">
      <c r="A915" s="8" t="s">
        <v>1608</v>
      </c>
      <c r="B915" t="s">
        <v>1609</v>
      </c>
      <c r="C915">
        <v>165535.9</v>
      </c>
      <c r="D915" s="3">
        <f t="shared" si="14"/>
        <v>198643.08</v>
      </c>
      <c r="E915" s="1" t="s">
        <v>0</v>
      </c>
    </row>
    <row r="916" spans="1:5">
      <c r="A916" s="8" t="s">
        <v>1610</v>
      </c>
      <c r="B916" t="s">
        <v>1611</v>
      </c>
      <c r="C916">
        <v>141448</v>
      </c>
      <c r="D916" s="3">
        <f t="shared" si="14"/>
        <v>169737.60000000001</v>
      </c>
      <c r="E916" s="1" t="s">
        <v>0</v>
      </c>
    </row>
    <row r="917" spans="1:5">
      <c r="A917" s="8" t="s">
        <v>1612</v>
      </c>
      <c r="B917" t="s">
        <v>1613</v>
      </c>
      <c r="C917">
        <v>141448</v>
      </c>
      <c r="D917" s="3">
        <f t="shared" si="14"/>
        <v>169737.60000000001</v>
      </c>
      <c r="E917" s="1" t="s">
        <v>0</v>
      </c>
    </row>
    <row r="918" spans="1:5">
      <c r="A918" s="8" t="s">
        <v>1614</v>
      </c>
      <c r="B918" t="s">
        <v>1615</v>
      </c>
      <c r="C918">
        <v>143566.22</v>
      </c>
      <c r="D918" s="3">
        <f t="shared" si="14"/>
        <v>172279.46400000001</v>
      </c>
      <c r="E918" s="1" t="s">
        <v>0</v>
      </c>
    </row>
    <row r="919" spans="1:5">
      <c r="A919" s="8" t="s">
        <v>1616</v>
      </c>
      <c r="B919" t="s">
        <v>1617</v>
      </c>
      <c r="C919">
        <v>167957.47</v>
      </c>
      <c r="D919" s="3">
        <f t="shared" si="14"/>
        <v>201548.96400000001</v>
      </c>
      <c r="E919" s="1" t="s">
        <v>0</v>
      </c>
    </row>
    <row r="920" spans="1:5">
      <c r="A920" s="8" t="s">
        <v>1618</v>
      </c>
      <c r="B920" t="s">
        <v>1619</v>
      </c>
      <c r="C920">
        <v>143566.22</v>
      </c>
      <c r="D920" s="3">
        <f t="shared" si="14"/>
        <v>172279.46400000001</v>
      </c>
      <c r="E920" s="1" t="s">
        <v>0</v>
      </c>
    </row>
    <row r="921" spans="1:5">
      <c r="A921" s="8" t="s">
        <v>1620</v>
      </c>
      <c r="B921" t="s">
        <v>1621</v>
      </c>
      <c r="C921">
        <v>143566.22</v>
      </c>
      <c r="D921" s="3">
        <f t="shared" si="14"/>
        <v>172279.46400000001</v>
      </c>
      <c r="E921" s="1" t="s">
        <v>0</v>
      </c>
    </row>
    <row r="922" spans="1:5">
      <c r="A922" s="8" t="s">
        <v>1622</v>
      </c>
      <c r="B922" t="s">
        <v>1623</v>
      </c>
      <c r="C922">
        <v>145987.04</v>
      </c>
      <c r="D922" s="3">
        <f t="shared" si="14"/>
        <v>175184.448</v>
      </c>
      <c r="E922" s="1" t="s">
        <v>0</v>
      </c>
    </row>
    <row r="923" spans="1:5">
      <c r="A923" s="8" t="s">
        <v>1624</v>
      </c>
      <c r="B923" t="s">
        <v>1625</v>
      </c>
      <c r="C923">
        <v>170982.29</v>
      </c>
      <c r="D923" s="3">
        <f t="shared" si="14"/>
        <v>205178.74799999999</v>
      </c>
      <c r="E923" s="1" t="s">
        <v>0</v>
      </c>
    </row>
    <row r="924" spans="1:5">
      <c r="A924" s="8" t="s">
        <v>1626</v>
      </c>
      <c r="B924" t="s">
        <v>1627</v>
      </c>
      <c r="C924">
        <v>145987.04</v>
      </c>
      <c r="D924" s="3">
        <f t="shared" si="14"/>
        <v>175184.448</v>
      </c>
      <c r="E924" s="1" t="s">
        <v>0</v>
      </c>
    </row>
    <row r="925" spans="1:5">
      <c r="A925" s="8" t="s">
        <v>1628</v>
      </c>
      <c r="B925" t="s">
        <v>1629</v>
      </c>
      <c r="C925">
        <v>145987.04</v>
      </c>
      <c r="D925" s="3">
        <f t="shared" si="14"/>
        <v>175184.448</v>
      </c>
      <c r="E925" s="1" t="s">
        <v>0</v>
      </c>
    </row>
    <row r="926" spans="1:5">
      <c r="A926" s="8" t="s">
        <v>1630</v>
      </c>
      <c r="B926" t="s">
        <v>1631</v>
      </c>
      <c r="C926">
        <v>148999.74</v>
      </c>
      <c r="D926" s="3">
        <f t="shared" si="14"/>
        <v>178799.68799999999</v>
      </c>
      <c r="E926" s="1" t="s">
        <v>0</v>
      </c>
    </row>
    <row r="927" spans="1:5">
      <c r="A927" s="8" t="s">
        <v>1632</v>
      </c>
      <c r="B927" t="s">
        <v>1633</v>
      </c>
      <c r="C927">
        <v>174299.84</v>
      </c>
      <c r="D927" s="3">
        <f t="shared" si="14"/>
        <v>209159.80799999999</v>
      </c>
      <c r="E927" s="1" t="s">
        <v>0</v>
      </c>
    </row>
    <row r="928" spans="1:5">
      <c r="A928" s="8" t="s">
        <v>1634</v>
      </c>
      <c r="B928" t="s">
        <v>1635</v>
      </c>
      <c r="C928">
        <v>148999.74</v>
      </c>
      <c r="D928" s="3">
        <f t="shared" si="14"/>
        <v>178799.68799999999</v>
      </c>
      <c r="E928" s="1" t="s">
        <v>0</v>
      </c>
    </row>
    <row r="929" spans="1:5">
      <c r="A929" s="8" t="s">
        <v>1636</v>
      </c>
      <c r="B929" t="s">
        <v>1637</v>
      </c>
      <c r="C929">
        <v>148999.74</v>
      </c>
      <c r="D929" s="3">
        <f t="shared" si="14"/>
        <v>178799.68799999999</v>
      </c>
      <c r="E929" s="1" t="s">
        <v>0</v>
      </c>
    </row>
    <row r="930" spans="1:5">
      <c r="A930" s="8" t="s">
        <v>1638</v>
      </c>
      <c r="B930" t="s">
        <v>1639</v>
      </c>
      <c r="C930">
        <v>184205.22</v>
      </c>
      <c r="D930" s="3">
        <f t="shared" si="14"/>
        <v>221046.264</v>
      </c>
      <c r="E930" s="1" t="s">
        <v>0</v>
      </c>
    </row>
    <row r="931" spans="1:5">
      <c r="A931" s="8" t="s">
        <v>1640</v>
      </c>
      <c r="B931" t="s">
        <v>1641</v>
      </c>
      <c r="C931">
        <v>215638.07</v>
      </c>
      <c r="D931" s="3">
        <f t="shared" si="14"/>
        <v>258765.68400000001</v>
      </c>
      <c r="E931" s="1" t="s">
        <v>0</v>
      </c>
    </row>
    <row r="932" spans="1:5">
      <c r="A932" s="8" t="s">
        <v>1642</v>
      </c>
      <c r="B932" t="s">
        <v>1643</v>
      </c>
      <c r="C932">
        <v>184205.22</v>
      </c>
      <c r="D932" s="3">
        <f t="shared" si="14"/>
        <v>221046.264</v>
      </c>
      <c r="E932" s="1" t="s">
        <v>0</v>
      </c>
    </row>
    <row r="933" spans="1:5">
      <c r="A933" s="8" t="s">
        <v>1644</v>
      </c>
      <c r="B933" t="s">
        <v>1645</v>
      </c>
      <c r="C933">
        <v>184205.22</v>
      </c>
      <c r="D933" s="3">
        <f t="shared" si="14"/>
        <v>221046.264</v>
      </c>
      <c r="E933" s="1" t="s">
        <v>0</v>
      </c>
    </row>
    <row r="934" spans="1:5">
      <c r="A934" s="8" t="s">
        <v>1638</v>
      </c>
      <c r="B934" t="s">
        <v>1646</v>
      </c>
      <c r="C934">
        <v>184205.22</v>
      </c>
      <c r="D934" s="3">
        <f t="shared" si="14"/>
        <v>221046.264</v>
      </c>
      <c r="E934" s="1" t="s">
        <v>0</v>
      </c>
    </row>
    <row r="935" spans="1:5">
      <c r="A935" s="8" t="s">
        <v>1640</v>
      </c>
      <c r="B935" t="s">
        <v>1647</v>
      </c>
      <c r="C935">
        <v>215638.07</v>
      </c>
      <c r="D935" s="3">
        <f t="shared" si="14"/>
        <v>258765.68400000001</v>
      </c>
      <c r="E935" s="1" t="s">
        <v>0</v>
      </c>
    </row>
    <row r="936" spans="1:5">
      <c r="A936" s="8" t="s">
        <v>1642</v>
      </c>
      <c r="B936" t="s">
        <v>1648</v>
      </c>
      <c r="C936">
        <v>184205.22</v>
      </c>
      <c r="D936" s="3">
        <f t="shared" si="14"/>
        <v>221046.264</v>
      </c>
      <c r="E936" s="1" t="s">
        <v>0</v>
      </c>
    </row>
    <row r="937" spans="1:5">
      <c r="A937" s="8" t="s">
        <v>1644</v>
      </c>
      <c r="B937" t="s">
        <v>1649</v>
      </c>
      <c r="C937">
        <v>184205.22</v>
      </c>
      <c r="D937" s="3">
        <f t="shared" si="14"/>
        <v>221046.264</v>
      </c>
      <c r="E937" s="1" t="s">
        <v>0</v>
      </c>
    </row>
    <row r="938" spans="1:5">
      <c r="A938" s="8" t="s">
        <v>1650</v>
      </c>
      <c r="B938" t="s">
        <v>1651</v>
      </c>
      <c r="C938">
        <v>184205.22</v>
      </c>
      <c r="D938" s="3">
        <f t="shared" si="14"/>
        <v>221046.264</v>
      </c>
      <c r="E938" s="1" t="s">
        <v>0</v>
      </c>
    </row>
    <row r="939" spans="1:5">
      <c r="A939" s="8" t="s">
        <v>1652</v>
      </c>
      <c r="B939" t="s">
        <v>1653</v>
      </c>
      <c r="C939">
        <v>215638.07</v>
      </c>
      <c r="D939" s="3">
        <f t="shared" si="14"/>
        <v>258765.68400000001</v>
      </c>
      <c r="E939" s="1" t="s">
        <v>0</v>
      </c>
    </row>
    <row r="940" spans="1:5">
      <c r="A940" s="8" t="s">
        <v>1654</v>
      </c>
      <c r="B940" t="s">
        <v>1655</v>
      </c>
      <c r="C940">
        <v>184205.22</v>
      </c>
      <c r="D940" s="3">
        <f t="shared" si="14"/>
        <v>221046.264</v>
      </c>
      <c r="E940" s="1" t="s">
        <v>0</v>
      </c>
    </row>
    <row r="941" spans="1:5">
      <c r="A941" s="8" t="s">
        <v>1656</v>
      </c>
      <c r="B941" t="s">
        <v>1657</v>
      </c>
      <c r="C941">
        <v>184205.22</v>
      </c>
      <c r="D941" s="3">
        <f t="shared" si="14"/>
        <v>221046.264</v>
      </c>
      <c r="E941" s="1" t="s">
        <v>0</v>
      </c>
    </row>
    <row r="942" spans="1:5">
      <c r="A942" s="8" t="s">
        <v>1658</v>
      </c>
      <c r="B942" t="s">
        <v>1659</v>
      </c>
      <c r="C942">
        <v>184893.23</v>
      </c>
      <c r="D942" s="3">
        <f t="shared" si="14"/>
        <v>221871.87600000002</v>
      </c>
      <c r="E942" s="1" t="s">
        <v>0</v>
      </c>
    </row>
    <row r="943" spans="1:5">
      <c r="A943" s="8" t="s">
        <v>1660</v>
      </c>
      <c r="B943" t="s">
        <v>1661</v>
      </c>
      <c r="C943">
        <v>216523.61</v>
      </c>
      <c r="D943" s="3">
        <f t="shared" si="14"/>
        <v>259828.33199999997</v>
      </c>
      <c r="E943" s="1" t="s">
        <v>0</v>
      </c>
    </row>
    <row r="944" spans="1:5">
      <c r="A944" s="8" t="s">
        <v>1662</v>
      </c>
      <c r="B944" t="s">
        <v>1663</v>
      </c>
      <c r="C944">
        <v>184893.23</v>
      </c>
      <c r="D944" s="3">
        <f t="shared" si="14"/>
        <v>221871.87600000002</v>
      </c>
      <c r="E944" s="1" t="s">
        <v>0</v>
      </c>
    </row>
    <row r="945" spans="1:5">
      <c r="A945" s="8" t="s">
        <v>1664</v>
      </c>
      <c r="B945" t="s">
        <v>1665</v>
      </c>
      <c r="C945">
        <v>184893.23</v>
      </c>
      <c r="D945" s="3">
        <f t="shared" si="14"/>
        <v>221871.87600000002</v>
      </c>
      <c r="E945" s="1" t="s">
        <v>0</v>
      </c>
    </row>
    <row r="946" spans="1:5">
      <c r="A946" s="8" t="s">
        <v>1650</v>
      </c>
      <c r="B946" t="s">
        <v>1666</v>
      </c>
      <c r="C946">
        <v>186257.91</v>
      </c>
      <c r="D946" s="3">
        <f t="shared" si="14"/>
        <v>223509.492</v>
      </c>
      <c r="E946" s="1" t="s">
        <v>0</v>
      </c>
    </row>
    <row r="947" spans="1:5">
      <c r="A947" s="8" t="s">
        <v>1652</v>
      </c>
      <c r="B947" t="s">
        <v>1667</v>
      </c>
      <c r="C947">
        <v>218283.96</v>
      </c>
      <c r="D947" s="3">
        <f t="shared" si="14"/>
        <v>261940.75199999998</v>
      </c>
      <c r="E947" s="1" t="s">
        <v>0</v>
      </c>
    </row>
    <row r="948" spans="1:5">
      <c r="A948" s="8" t="s">
        <v>1654</v>
      </c>
      <c r="B948" t="s">
        <v>1668</v>
      </c>
      <c r="C948">
        <v>186257.91</v>
      </c>
      <c r="D948" s="3">
        <f t="shared" si="14"/>
        <v>223509.492</v>
      </c>
      <c r="E948" s="1" t="s">
        <v>0</v>
      </c>
    </row>
    <row r="949" spans="1:5">
      <c r="A949" s="8" t="s">
        <v>1656</v>
      </c>
      <c r="B949" t="s">
        <v>1669</v>
      </c>
      <c r="C949">
        <v>186257.91</v>
      </c>
      <c r="D949" s="3">
        <f t="shared" si="14"/>
        <v>223509.492</v>
      </c>
      <c r="E949" s="1" t="s">
        <v>0</v>
      </c>
    </row>
    <row r="950" spans="1:5">
      <c r="A950" s="8" t="s">
        <v>1650</v>
      </c>
      <c r="B950" t="s">
        <v>1670</v>
      </c>
      <c r="C950">
        <v>186257.91</v>
      </c>
      <c r="D950" s="3">
        <f t="shared" si="14"/>
        <v>223509.492</v>
      </c>
      <c r="E950" s="1" t="s">
        <v>0</v>
      </c>
    </row>
    <row r="951" spans="1:5">
      <c r="A951" s="8" t="s">
        <v>1652</v>
      </c>
      <c r="B951" t="s">
        <v>1671</v>
      </c>
      <c r="C951">
        <v>218283.96</v>
      </c>
      <c r="D951" s="3">
        <f t="shared" si="14"/>
        <v>261940.75199999998</v>
      </c>
      <c r="E951" s="1" t="s">
        <v>0</v>
      </c>
    </row>
    <row r="952" spans="1:5">
      <c r="A952" s="8" t="s">
        <v>1654</v>
      </c>
      <c r="B952" t="s">
        <v>1672</v>
      </c>
      <c r="C952">
        <v>186257.91</v>
      </c>
      <c r="D952" s="3">
        <f t="shared" si="14"/>
        <v>223509.492</v>
      </c>
      <c r="E952" s="1" t="s">
        <v>0</v>
      </c>
    </row>
    <row r="953" spans="1:5">
      <c r="A953" s="8" t="s">
        <v>1656</v>
      </c>
      <c r="B953" t="s">
        <v>1673</v>
      </c>
      <c r="C953">
        <v>186257.91</v>
      </c>
      <c r="D953" s="3">
        <f t="shared" si="14"/>
        <v>223509.492</v>
      </c>
      <c r="E953" s="1" t="s">
        <v>0</v>
      </c>
    </row>
    <row r="954" spans="1:5">
      <c r="A954" s="8" t="s">
        <v>1674</v>
      </c>
      <c r="B954" t="s">
        <v>1675</v>
      </c>
      <c r="C954">
        <v>186257.91</v>
      </c>
      <c r="D954" s="3">
        <f t="shared" si="14"/>
        <v>223509.492</v>
      </c>
      <c r="E954" s="1" t="s">
        <v>0</v>
      </c>
    </row>
    <row r="955" spans="1:5">
      <c r="A955" s="8" t="s">
        <v>1676</v>
      </c>
      <c r="B955" t="s">
        <v>1677</v>
      </c>
      <c r="C955">
        <v>218283.96</v>
      </c>
      <c r="D955" s="3">
        <f t="shared" si="14"/>
        <v>261940.75199999998</v>
      </c>
      <c r="E955" s="1" t="s">
        <v>0</v>
      </c>
    </row>
    <row r="956" spans="1:5">
      <c r="A956" s="8" t="s">
        <v>1678</v>
      </c>
      <c r="B956" t="s">
        <v>1679</v>
      </c>
      <c r="C956">
        <v>186257.91</v>
      </c>
      <c r="D956" s="3">
        <f t="shared" si="14"/>
        <v>223509.492</v>
      </c>
      <c r="E956" s="1" t="s">
        <v>0</v>
      </c>
    </row>
    <row r="957" spans="1:5">
      <c r="A957" s="8" t="s">
        <v>1680</v>
      </c>
      <c r="B957" t="s">
        <v>1681</v>
      </c>
      <c r="C957">
        <v>186257.91</v>
      </c>
      <c r="D957" s="3">
        <f t="shared" si="14"/>
        <v>223509.492</v>
      </c>
      <c r="E957" s="1" t="s">
        <v>0</v>
      </c>
    </row>
    <row r="958" spans="1:5">
      <c r="A958" s="8" t="s">
        <v>1682</v>
      </c>
      <c r="B958" t="s">
        <v>1683</v>
      </c>
      <c r="C958">
        <v>187007.59</v>
      </c>
      <c r="D958" s="3">
        <f t="shared" si="14"/>
        <v>224409.10799999998</v>
      </c>
      <c r="E958" s="1" t="s">
        <v>0</v>
      </c>
    </row>
    <row r="959" spans="1:5">
      <c r="A959" s="8" t="s">
        <v>1684</v>
      </c>
      <c r="B959" t="s">
        <v>1685</v>
      </c>
      <c r="C959">
        <v>219241.77</v>
      </c>
      <c r="D959" s="3">
        <f t="shared" si="14"/>
        <v>263090.12399999995</v>
      </c>
      <c r="E959" s="1" t="s">
        <v>0</v>
      </c>
    </row>
    <row r="960" spans="1:5">
      <c r="A960" s="8" t="s">
        <v>1686</v>
      </c>
      <c r="B960" t="s">
        <v>1687</v>
      </c>
      <c r="C960">
        <v>187007.59</v>
      </c>
      <c r="D960" s="3">
        <f t="shared" si="14"/>
        <v>224409.10799999998</v>
      </c>
      <c r="E960" s="1" t="s">
        <v>0</v>
      </c>
    </row>
    <row r="961" spans="1:5">
      <c r="A961" s="8" t="s">
        <v>1688</v>
      </c>
      <c r="B961" t="s">
        <v>1689</v>
      </c>
      <c r="C961">
        <v>187007.59</v>
      </c>
      <c r="D961" s="3">
        <f t="shared" si="14"/>
        <v>224409.10799999998</v>
      </c>
      <c r="E961" s="1" t="s">
        <v>0</v>
      </c>
    </row>
    <row r="962" spans="1:5">
      <c r="A962" s="8" t="s">
        <v>1674</v>
      </c>
      <c r="B962" t="s">
        <v>1690</v>
      </c>
      <c r="C962">
        <v>188316.23</v>
      </c>
      <c r="D962" s="3">
        <f t="shared" si="14"/>
        <v>225979.476</v>
      </c>
      <c r="E962" s="1" t="s">
        <v>0</v>
      </c>
    </row>
    <row r="963" spans="1:5">
      <c r="A963" s="8" t="s">
        <v>1676</v>
      </c>
      <c r="B963" t="s">
        <v>1691</v>
      </c>
      <c r="C963">
        <v>220336.64000000001</v>
      </c>
      <c r="D963" s="3">
        <f t="shared" si="14"/>
        <v>264403.96799999999</v>
      </c>
      <c r="E963" s="1" t="s">
        <v>0</v>
      </c>
    </row>
    <row r="964" spans="1:5">
      <c r="A964" s="8" t="s">
        <v>1678</v>
      </c>
      <c r="B964" t="s">
        <v>1692</v>
      </c>
      <c r="C964">
        <v>188316.23</v>
      </c>
      <c r="D964" s="3">
        <f t="shared" si="14"/>
        <v>225979.476</v>
      </c>
      <c r="E964" s="1" t="s">
        <v>0</v>
      </c>
    </row>
    <row r="965" spans="1:5">
      <c r="A965" s="8" t="s">
        <v>1680</v>
      </c>
      <c r="B965" t="s">
        <v>1693</v>
      </c>
      <c r="C965">
        <v>188316.23</v>
      </c>
      <c r="D965" s="3">
        <f t="shared" si="14"/>
        <v>225979.476</v>
      </c>
      <c r="E965" s="1" t="s">
        <v>0</v>
      </c>
    </row>
    <row r="966" spans="1:5">
      <c r="A966" s="8" t="s">
        <v>1674</v>
      </c>
      <c r="B966" t="s">
        <v>1694</v>
      </c>
      <c r="C966">
        <v>188316.23</v>
      </c>
      <c r="D966" s="3">
        <f t="shared" si="14"/>
        <v>225979.476</v>
      </c>
      <c r="E966" s="1" t="s">
        <v>0</v>
      </c>
    </row>
    <row r="967" spans="1:5">
      <c r="A967" s="8" t="s">
        <v>1676</v>
      </c>
      <c r="B967" t="s">
        <v>1695</v>
      </c>
      <c r="C967">
        <v>220336.64000000001</v>
      </c>
      <c r="D967" s="3">
        <f t="shared" si="14"/>
        <v>264403.96799999999</v>
      </c>
      <c r="E967" s="1" t="s">
        <v>0</v>
      </c>
    </row>
    <row r="968" spans="1:5">
      <c r="A968" s="8" t="s">
        <v>1678</v>
      </c>
      <c r="B968" t="s">
        <v>1696</v>
      </c>
      <c r="C968">
        <v>188316.23</v>
      </c>
      <c r="D968" s="3">
        <f t="shared" si="14"/>
        <v>225979.476</v>
      </c>
      <c r="E968" s="1" t="s">
        <v>0</v>
      </c>
    </row>
    <row r="969" spans="1:5">
      <c r="A969" s="8" t="s">
        <v>1680</v>
      </c>
      <c r="B969" t="s">
        <v>1697</v>
      </c>
      <c r="C969">
        <v>188316.23</v>
      </c>
      <c r="D969" s="3">
        <f t="shared" si="14"/>
        <v>225979.476</v>
      </c>
      <c r="E969" s="1" t="s">
        <v>0</v>
      </c>
    </row>
    <row r="970" spans="1:5">
      <c r="A970" s="8" t="s">
        <v>1698</v>
      </c>
      <c r="B970" t="s">
        <v>1699</v>
      </c>
      <c r="C970">
        <v>188316.23</v>
      </c>
      <c r="D970" s="3">
        <f t="shared" ref="D970:D1033" si="15">C970*(1+$D$10)</f>
        <v>225979.476</v>
      </c>
      <c r="E970" s="1" t="s">
        <v>0</v>
      </c>
    </row>
    <row r="971" spans="1:5">
      <c r="A971" s="8" t="s">
        <v>1700</v>
      </c>
      <c r="B971" t="s">
        <v>1701</v>
      </c>
      <c r="C971">
        <v>220336.64000000001</v>
      </c>
      <c r="D971" s="3">
        <f t="shared" si="15"/>
        <v>264403.96799999999</v>
      </c>
      <c r="E971" s="1" t="s">
        <v>0</v>
      </c>
    </row>
    <row r="972" spans="1:5">
      <c r="A972" s="8" t="s">
        <v>1702</v>
      </c>
      <c r="B972" t="s">
        <v>1703</v>
      </c>
      <c r="C972">
        <v>188316.23</v>
      </c>
      <c r="D972" s="3">
        <f t="shared" si="15"/>
        <v>225979.476</v>
      </c>
      <c r="E972" s="1" t="s">
        <v>0</v>
      </c>
    </row>
    <row r="973" spans="1:5">
      <c r="A973" s="8" t="s">
        <v>1704</v>
      </c>
      <c r="B973" t="s">
        <v>1705</v>
      </c>
      <c r="C973">
        <v>188316.23</v>
      </c>
      <c r="D973" s="3">
        <f t="shared" si="15"/>
        <v>225979.476</v>
      </c>
      <c r="E973" s="1" t="s">
        <v>0</v>
      </c>
    </row>
    <row r="974" spans="1:5">
      <c r="A974" s="8" t="s">
        <v>1706</v>
      </c>
      <c r="B974" t="s">
        <v>1707</v>
      </c>
      <c r="C974">
        <v>189119.99</v>
      </c>
      <c r="D974" s="3">
        <f t="shared" si="15"/>
        <v>226943.98799999998</v>
      </c>
      <c r="E974" s="1" t="s">
        <v>0</v>
      </c>
    </row>
    <row r="975" spans="1:5">
      <c r="A975" s="8" t="s">
        <v>1708</v>
      </c>
      <c r="B975" t="s">
        <v>1709</v>
      </c>
      <c r="C975">
        <v>221356.53</v>
      </c>
      <c r="D975" s="3">
        <f t="shared" si="15"/>
        <v>265627.83600000001</v>
      </c>
      <c r="E975" s="1" t="s">
        <v>0</v>
      </c>
    </row>
    <row r="976" spans="1:5">
      <c r="A976" s="8" t="s">
        <v>1710</v>
      </c>
      <c r="B976" t="s">
        <v>1711</v>
      </c>
      <c r="C976">
        <v>189119.99</v>
      </c>
      <c r="D976" s="3">
        <f t="shared" si="15"/>
        <v>226943.98799999998</v>
      </c>
      <c r="E976" s="1" t="s">
        <v>0</v>
      </c>
    </row>
    <row r="977" spans="1:5">
      <c r="A977" s="8" t="s">
        <v>1712</v>
      </c>
      <c r="B977" t="s">
        <v>1713</v>
      </c>
      <c r="C977">
        <v>189119.99</v>
      </c>
      <c r="D977" s="3">
        <f t="shared" si="15"/>
        <v>226943.98799999998</v>
      </c>
      <c r="E977" s="1" t="s">
        <v>0</v>
      </c>
    </row>
    <row r="978" spans="1:5">
      <c r="A978" s="8" t="s">
        <v>1650</v>
      </c>
      <c r="B978" t="s">
        <v>1714</v>
      </c>
      <c r="C978">
        <v>179796.64</v>
      </c>
      <c r="D978" s="3">
        <f t="shared" si="15"/>
        <v>215755.96800000002</v>
      </c>
      <c r="E978" s="1" t="s">
        <v>0</v>
      </c>
    </row>
    <row r="979" spans="1:5">
      <c r="A979" s="8" t="s">
        <v>1652</v>
      </c>
      <c r="B979" t="s">
        <v>1715</v>
      </c>
      <c r="C979">
        <v>210643.68</v>
      </c>
      <c r="D979" s="3">
        <f t="shared" si="15"/>
        <v>252772.41599999997</v>
      </c>
      <c r="E979" s="1" t="s">
        <v>0</v>
      </c>
    </row>
    <row r="980" spans="1:5">
      <c r="A980" s="8" t="s">
        <v>1654</v>
      </c>
      <c r="B980" t="s">
        <v>1716</v>
      </c>
      <c r="C980">
        <v>179796.64</v>
      </c>
      <c r="D980" s="3">
        <f t="shared" si="15"/>
        <v>215755.96800000002</v>
      </c>
      <c r="E980" s="1" t="s">
        <v>0</v>
      </c>
    </row>
    <row r="981" spans="1:5">
      <c r="A981" s="8" t="s">
        <v>1656</v>
      </c>
      <c r="B981" t="s">
        <v>1717</v>
      </c>
      <c r="C981">
        <v>179796.64</v>
      </c>
      <c r="D981" s="3">
        <f t="shared" si="15"/>
        <v>215755.96800000002</v>
      </c>
      <c r="E981" s="1" t="s">
        <v>0</v>
      </c>
    </row>
    <row r="982" spans="1:5">
      <c r="A982" s="8" t="s">
        <v>1650</v>
      </c>
      <c r="B982" t="s">
        <v>1718</v>
      </c>
      <c r="C982">
        <v>179796.64</v>
      </c>
      <c r="D982" s="3">
        <f t="shared" si="15"/>
        <v>215755.96800000002</v>
      </c>
      <c r="E982" s="1" t="s">
        <v>0</v>
      </c>
    </row>
    <row r="983" spans="1:5">
      <c r="A983" s="8" t="s">
        <v>1652</v>
      </c>
      <c r="B983" t="s">
        <v>1719</v>
      </c>
      <c r="C983">
        <v>210643.68</v>
      </c>
      <c r="D983" s="3">
        <f t="shared" si="15"/>
        <v>252772.41599999997</v>
      </c>
      <c r="E983" s="1" t="s">
        <v>0</v>
      </c>
    </row>
    <row r="984" spans="1:5">
      <c r="A984" s="8" t="s">
        <v>1654</v>
      </c>
      <c r="B984" t="s">
        <v>1720</v>
      </c>
      <c r="C984">
        <v>179796.64</v>
      </c>
      <c r="D984" s="3">
        <f t="shared" si="15"/>
        <v>215755.96800000002</v>
      </c>
      <c r="E984" s="1" t="s">
        <v>0</v>
      </c>
    </row>
    <row r="985" spans="1:5">
      <c r="A985" s="8" t="s">
        <v>1656</v>
      </c>
      <c r="B985" t="s">
        <v>1721</v>
      </c>
      <c r="C985">
        <v>179796.64</v>
      </c>
      <c r="D985" s="3">
        <f t="shared" si="15"/>
        <v>215755.96800000002</v>
      </c>
      <c r="E985" s="1" t="s">
        <v>0</v>
      </c>
    </row>
    <row r="986" spans="1:5">
      <c r="A986" s="8" t="s">
        <v>1674</v>
      </c>
      <c r="B986" t="s">
        <v>1722</v>
      </c>
      <c r="C986">
        <v>179796.64</v>
      </c>
      <c r="D986" s="3">
        <f t="shared" si="15"/>
        <v>215755.96800000002</v>
      </c>
      <c r="E986" s="1" t="s">
        <v>0</v>
      </c>
    </row>
    <row r="987" spans="1:5">
      <c r="A987" s="8" t="s">
        <v>1676</v>
      </c>
      <c r="B987" t="s">
        <v>1723</v>
      </c>
      <c r="C987">
        <v>210643.68</v>
      </c>
      <c r="D987" s="3">
        <f t="shared" si="15"/>
        <v>252772.41599999997</v>
      </c>
      <c r="E987" s="1" t="s">
        <v>0</v>
      </c>
    </row>
    <row r="988" spans="1:5">
      <c r="A988" s="8" t="s">
        <v>1678</v>
      </c>
      <c r="B988" t="s">
        <v>1724</v>
      </c>
      <c r="C988">
        <v>179796.64</v>
      </c>
      <c r="D988" s="3">
        <f t="shared" si="15"/>
        <v>215755.96800000002</v>
      </c>
      <c r="E988" s="1" t="s">
        <v>0</v>
      </c>
    </row>
    <row r="989" spans="1:5">
      <c r="A989" s="8" t="s">
        <v>1680</v>
      </c>
      <c r="B989" t="s">
        <v>1725</v>
      </c>
      <c r="C989">
        <v>179796.64</v>
      </c>
      <c r="D989" s="3">
        <f t="shared" si="15"/>
        <v>215755.96800000002</v>
      </c>
      <c r="E989" s="1" t="s">
        <v>0</v>
      </c>
    </row>
    <row r="990" spans="1:5">
      <c r="A990" s="8" t="s">
        <v>1726</v>
      </c>
      <c r="B990" t="s">
        <v>1727</v>
      </c>
      <c r="C990">
        <v>180683.3</v>
      </c>
      <c r="D990" s="3">
        <f t="shared" si="15"/>
        <v>216819.96</v>
      </c>
      <c r="E990" s="1" t="s">
        <v>0</v>
      </c>
    </row>
    <row r="991" spans="1:5">
      <c r="A991" s="8" t="s">
        <v>1728</v>
      </c>
      <c r="B991" t="s">
        <v>1729</v>
      </c>
      <c r="C991">
        <v>211712.1</v>
      </c>
      <c r="D991" s="3">
        <f t="shared" si="15"/>
        <v>254054.52</v>
      </c>
      <c r="E991" s="1" t="s">
        <v>0</v>
      </c>
    </row>
    <row r="992" spans="1:5">
      <c r="A992" s="8" t="s">
        <v>1730</v>
      </c>
      <c r="B992" t="s">
        <v>1731</v>
      </c>
      <c r="C992">
        <v>180683.3</v>
      </c>
      <c r="D992" s="3">
        <f t="shared" si="15"/>
        <v>216819.96</v>
      </c>
      <c r="E992" s="1" t="s">
        <v>0</v>
      </c>
    </row>
    <row r="993" spans="1:5">
      <c r="A993" s="8" t="s">
        <v>1732</v>
      </c>
      <c r="B993" t="s">
        <v>1733</v>
      </c>
      <c r="C993">
        <v>180683.3</v>
      </c>
      <c r="D993" s="3">
        <f t="shared" si="15"/>
        <v>216819.96</v>
      </c>
      <c r="E993" s="1" t="s">
        <v>0</v>
      </c>
    </row>
    <row r="994" spans="1:5">
      <c r="A994" s="8" t="s">
        <v>1674</v>
      </c>
      <c r="B994" t="s">
        <v>1734</v>
      </c>
      <c r="C994">
        <v>183030.1</v>
      </c>
      <c r="D994" s="3">
        <f t="shared" si="15"/>
        <v>219636.12</v>
      </c>
      <c r="E994" s="1" t="s">
        <v>0</v>
      </c>
    </row>
    <row r="995" spans="1:5">
      <c r="A995" s="8" t="s">
        <v>1676</v>
      </c>
      <c r="B995" t="s">
        <v>1735</v>
      </c>
      <c r="C995">
        <v>214169.06</v>
      </c>
      <c r="D995" s="3">
        <f t="shared" si="15"/>
        <v>257002.87199999997</v>
      </c>
      <c r="E995" s="1" t="s">
        <v>0</v>
      </c>
    </row>
    <row r="996" spans="1:5">
      <c r="A996" s="8" t="s">
        <v>1678</v>
      </c>
      <c r="B996" t="s">
        <v>1736</v>
      </c>
      <c r="C996">
        <v>183030.1</v>
      </c>
      <c r="D996" s="3">
        <f t="shared" si="15"/>
        <v>219636.12</v>
      </c>
      <c r="E996" s="1" t="s">
        <v>0</v>
      </c>
    </row>
    <row r="997" spans="1:5">
      <c r="A997" s="8" t="s">
        <v>1680</v>
      </c>
      <c r="B997" t="s">
        <v>1737</v>
      </c>
      <c r="C997">
        <v>183030.1</v>
      </c>
      <c r="D997" s="3">
        <f t="shared" si="15"/>
        <v>219636.12</v>
      </c>
      <c r="E997" s="1" t="s">
        <v>0</v>
      </c>
    </row>
    <row r="998" spans="1:5">
      <c r="A998" s="8" t="s">
        <v>1674</v>
      </c>
      <c r="B998" t="s">
        <v>1738</v>
      </c>
      <c r="C998">
        <v>183030.1</v>
      </c>
      <c r="D998" s="3">
        <f t="shared" si="15"/>
        <v>219636.12</v>
      </c>
      <c r="E998" s="1" t="s">
        <v>0</v>
      </c>
    </row>
    <row r="999" spans="1:5">
      <c r="A999" s="8" t="s">
        <v>1676</v>
      </c>
      <c r="B999" t="s">
        <v>1739</v>
      </c>
      <c r="C999">
        <v>214169.06</v>
      </c>
      <c r="D999" s="3">
        <f t="shared" si="15"/>
        <v>257002.87199999997</v>
      </c>
      <c r="E999" s="1" t="s">
        <v>0</v>
      </c>
    </row>
    <row r="1000" spans="1:5">
      <c r="A1000" s="8" t="s">
        <v>1678</v>
      </c>
      <c r="B1000" t="s">
        <v>1740</v>
      </c>
      <c r="C1000">
        <v>183030.1</v>
      </c>
      <c r="D1000" s="3">
        <f t="shared" si="15"/>
        <v>219636.12</v>
      </c>
      <c r="E1000" s="1" t="s">
        <v>0</v>
      </c>
    </row>
    <row r="1001" spans="1:5">
      <c r="A1001" s="8" t="s">
        <v>1680</v>
      </c>
      <c r="B1001" t="s">
        <v>1741</v>
      </c>
      <c r="C1001">
        <v>183030.1</v>
      </c>
      <c r="D1001" s="3">
        <f t="shared" si="15"/>
        <v>219636.12</v>
      </c>
      <c r="E1001" s="1" t="s">
        <v>0</v>
      </c>
    </row>
    <row r="1002" spans="1:5">
      <c r="A1002" s="8" t="s">
        <v>1698</v>
      </c>
      <c r="B1002" t="s">
        <v>1742</v>
      </c>
      <c r="C1002">
        <v>183030.1</v>
      </c>
      <c r="D1002" s="3">
        <f t="shared" si="15"/>
        <v>219636.12</v>
      </c>
      <c r="E1002" s="1" t="s">
        <v>0</v>
      </c>
    </row>
    <row r="1003" spans="1:5">
      <c r="A1003" s="8" t="s">
        <v>1700</v>
      </c>
      <c r="B1003" t="s">
        <v>1743</v>
      </c>
      <c r="C1003">
        <v>214169.06</v>
      </c>
      <c r="D1003" s="3">
        <f t="shared" si="15"/>
        <v>257002.87199999997</v>
      </c>
      <c r="E1003" s="1" t="s">
        <v>0</v>
      </c>
    </row>
    <row r="1004" spans="1:5">
      <c r="A1004" s="8" t="s">
        <v>1702</v>
      </c>
      <c r="B1004" t="s">
        <v>1744</v>
      </c>
      <c r="C1004">
        <v>183030.1</v>
      </c>
      <c r="D1004" s="3">
        <f t="shared" si="15"/>
        <v>219636.12</v>
      </c>
      <c r="E1004" s="1" t="s">
        <v>0</v>
      </c>
    </row>
    <row r="1005" spans="1:5">
      <c r="A1005" s="8" t="s">
        <v>1704</v>
      </c>
      <c r="B1005" t="s">
        <v>1745</v>
      </c>
      <c r="C1005">
        <v>183030.1</v>
      </c>
      <c r="D1005" s="3">
        <f t="shared" si="15"/>
        <v>219636.12</v>
      </c>
      <c r="E1005" s="1" t="s">
        <v>0</v>
      </c>
    </row>
    <row r="1006" spans="1:5">
      <c r="A1006" s="8" t="s">
        <v>1746</v>
      </c>
      <c r="B1006" t="s">
        <v>1747</v>
      </c>
      <c r="C1006">
        <v>183682.81</v>
      </c>
      <c r="D1006" s="3">
        <f t="shared" si="15"/>
        <v>220419.372</v>
      </c>
      <c r="E1006" s="1" t="s">
        <v>0</v>
      </c>
    </row>
    <row r="1007" spans="1:5">
      <c r="A1007" s="8" t="s">
        <v>1748</v>
      </c>
      <c r="B1007" t="s">
        <v>1749</v>
      </c>
      <c r="C1007">
        <v>214692.12</v>
      </c>
      <c r="D1007" s="3">
        <f t="shared" si="15"/>
        <v>257630.54399999999</v>
      </c>
      <c r="E1007" s="1" t="s">
        <v>0</v>
      </c>
    </row>
    <row r="1008" spans="1:5">
      <c r="A1008" s="8" t="s">
        <v>1750</v>
      </c>
      <c r="B1008" t="s">
        <v>1751</v>
      </c>
      <c r="C1008">
        <v>183682.81</v>
      </c>
      <c r="D1008" s="3">
        <f t="shared" si="15"/>
        <v>220419.372</v>
      </c>
      <c r="E1008" s="1" t="s">
        <v>0</v>
      </c>
    </row>
    <row r="1009" spans="1:5">
      <c r="A1009" s="8" t="s">
        <v>1752</v>
      </c>
      <c r="B1009" t="s">
        <v>1753</v>
      </c>
      <c r="C1009">
        <v>183682.81</v>
      </c>
      <c r="D1009" s="3">
        <f t="shared" si="15"/>
        <v>220419.372</v>
      </c>
      <c r="E1009" s="1" t="s">
        <v>0</v>
      </c>
    </row>
    <row r="1010" spans="1:5">
      <c r="A1010" s="8" t="s">
        <v>1698</v>
      </c>
      <c r="B1010" t="s">
        <v>1754</v>
      </c>
      <c r="C1010">
        <v>185082.78</v>
      </c>
      <c r="D1010" s="3">
        <f t="shared" si="15"/>
        <v>222099.33599999998</v>
      </c>
      <c r="E1010" s="1" t="s">
        <v>0</v>
      </c>
    </row>
    <row r="1011" spans="1:5">
      <c r="A1011" s="8" t="s">
        <v>1700</v>
      </c>
      <c r="B1011" t="s">
        <v>1755</v>
      </c>
      <c r="C1011">
        <v>216811.25</v>
      </c>
      <c r="D1011" s="3">
        <f t="shared" si="15"/>
        <v>260173.5</v>
      </c>
      <c r="E1011" s="1" t="s">
        <v>0</v>
      </c>
    </row>
    <row r="1012" spans="1:5">
      <c r="A1012" s="8" t="s">
        <v>1702</v>
      </c>
      <c r="B1012" t="s">
        <v>1756</v>
      </c>
      <c r="C1012">
        <v>185082.78</v>
      </c>
      <c r="D1012" s="3">
        <f t="shared" si="15"/>
        <v>222099.33599999998</v>
      </c>
      <c r="E1012" s="1" t="s">
        <v>0</v>
      </c>
    </row>
    <row r="1013" spans="1:5">
      <c r="A1013" s="8" t="s">
        <v>1704</v>
      </c>
      <c r="B1013" t="s">
        <v>1757</v>
      </c>
      <c r="C1013">
        <v>185082.78</v>
      </c>
      <c r="D1013" s="3">
        <f t="shared" si="15"/>
        <v>222099.33599999998</v>
      </c>
      <c r="E1013" s="1" t="s">
        <v>0</v>
      </c>
    </row>
    <row r="1014" spans="1:5">
      <c r="A1014" s="8" t="s">
        <v>1698</v>
      </c>
      <c r="B1014" t="s">
        <v>1758</v>
      </c>
      <c r="C1014">
        <v>185082.78</v>
      </c>
      <c r="D1014" s="3">
        <f t="shared" si="15"/>
        <v>222099.33599999998</v>
      </c>
      <c r="E1014" s="1" t="s">
        <v>0</v>
      </c>
    </row>
    <row r="1015" spans="1:5">
      <c r="A1015" s="8" t="s">
        <v>1700</v>
      </c>
      <c r="B1015" t="s">
        <v>1759</v>
      </c>
      <c r="C1015">
        <v>216811.25</v>
      </c>
      <c r="D1015" s="3">
        <f t="shared" si="15"/>
        <v>260173.5</v>
      </c>
      <c r="E1015" s="1" t="s">
        <v>0</v>
      </c>
    </row>
    <row r="1016" spans="1:5">
      <c r="A1016" s="8" t="s">
        <v>1702</v>
      </c>
      <c r="B1016" t="s">
        <v>1760</v>
      </c>
      <c r="C1016">
        <v>185082.78</v>
      </c>
      <c r="D1016" s="3">
        <f t="shared" si="15"/>
        <v>222099.33599999998</v>
      </c>
      <c r="E1016" s="1" t="s">
        <v>0</v>
      </c>
    </row>
    <row r="1017" spans="1:5">
      <c r="A1017" s="8" t="s">
        <v>1704</v>
      </c>
      <c r="B1017" t="s">
        <v>1761</v>
      </c>
      <c r="C1017">
        <v>185082.78</v>
      </c>
      <c r="D1017" s="3">
        <f t="shared" si="15"/>
        <v>222099.33599999998</v>
      </c>
      <c r="E1017" s="1" t="s">
        <v>0</v>
      </c>
    </row>
    <row r="1018" spans="1:5">
      <c r="A1018" s="8" t="s">
        <v>1762</v>
      </c>
      <c r="B1018" t="s">
        <v>1763</v>
      </c>
      <c r="C1018">
        <v>185082.78</v>
      </c>
      <c r="D1018" s="3">
        <f t="shared" si="15"/>
        <v>222099.33599999998</v>
      </c>
      <c r="E1018" s="1" t="s">
        <v>0</v>
      </c>
    </row>
    <row r="1019" spans="1:5">
      <c r="A1019" s="8" t="s">
        <v>1764</v>
      </c>
      <c r="B1019" t="s">
        <v>1765</v>
      </c>
      <c r="C1019">
        <v>216811.25</v>
      </c>
      <c r="D1019" s="3">
        <f t="shared" si="15"/>
        <v>260173.5</v>
      </c>
      <c r="E1019" s="1" t="s">
        <v>0</v>
      </c>
    </row>
    <row r="1020" spans="1:5">
      <c r="A1020" s="8" t="s">
        <v>1766</v>
      </c>
      <c r="B1020" t="s">
        <v>1767</v>
      </c>
      <c r="C1020">
        <v>185082.78</v>
      </c>
      <c r="D1020" s="3">
        <f t="shared" si="15"/>
        <v>222099.33599999998</v>
      </c>
      <c r="E1020" s="1" t="s">
        <v>0</v>
      </c>
    </row>
    <row r="1021" spans="1:5">
      <c r="A1021" s="8" t="s">
        <v>1768</v>
      </c>
      <c r="B1021" t="s">
        <v>1769</v>
      </c>
      <c r="C1021">
        <v>185082.78</v>
      </c>
      <c r="D1021" s="3">
        <f t="shared" si="15"/>
        <v>222099.33599999998</v>
      </c>
      <c r="E1021" s="1" t="s">
        <v>0</v>
      </c>
    </row>
    <row r="1022" spans="1:5">
      <c r="A1022" s="8" t="s">
        <v>1770</v>
      </c>
      <c r="B1022" t="s">
        <v>1771</v>
      </c>
      <c r="C1022">
        <v>185797.22</v>
      </c>
      <c r="D1022" s="3">
        <f t="shared" si="15"/>
        <v>222956.66399999999</v>
      </c>
      <c r="E1022" s="1" t="s">
        <v>0</v>
      </c>
    </row>
    <row r="1023" spans="1:5">
      <c r="A1023" s="8" t="s">
        <v>1772</v>
      </c>
      <c r="B1023" t="s">
        <v>1773</v>
      </c>
      <c r="C1023">
        <v>217406.33</v>
      </c>
      <c r="D1023" s="3">
        <f t="shared" si="15"/>
        <v>260887.59599999996</v>
      </c>
      <c r="E1023" s="1" t="s">
        <v>0</v>
      </c>
    </row>
    <row r="1024" spans="1:5">
      <c r="A1024" s="8" t="s">
        <v>1774</v>
      </c>
      <c r="B1024" t="s">
        <v>1775</v>
      </c>
      <c r="C1024">
        <v>185797.22</v>
      </c>
      <c r="D1024" s="3">
        <f t="shared" si="15"/>
        <v>222956.66399999999</v>
      </c>
      <c r="E1024" s="1" t="s">
        <v>0</v>
      </c>
    </row>
    <row r="1025" spans="1:5">
      <c r="A1025" s="8" t="s">
        <v>1776</v>
      </c>
      <c r="B1025" t="s">
        <v>1777</v>
      </c>
      <c r="C1025">
        <v>185797.22</v>
      </c>
      <c r="D1025" s="3">
        <f t="shared" si="15"/>
        <v>222956.66399999999</v>
      </c>
      <c r="E1025" s="1" t="s">
        <v>0</v>
      </c>
    </row>
    <row r="1026" spans="1:5">
      <c r="A1026" s="8" t="s">
        <v>1778</v>
      </c>
      <c r="B1026" t="s">
        <v>1779</v>
      </c>
      <c r="C1026">
        <v>57899.67</v>
      </c>
      <c r="D1026" s="3">
        <f t="shared" si="15"/>
        <v>69479.603999999992</v>
      </c>
      <c r="E1026" s="1" t="s">
        <v>0</v>
      </c>
    </row>
    <row r="1027" spans="1:5">
      <c r="A1027" s="8" t="s">
        <v>1780</v>
      </c>
      <c r="B1027" t="s">
        <v>1781</v>
      </c>
      <c r="C1027">
        <v>67831.59</v>
      </c>
      <c r="D1027" s="3">
        <f t="shared" si="15"/>
        <v>81397.907999999996</v>
      </c>
      <c r="E1027" s="1" t="s">
        <v>0</v>
      </c>
    </row>
    <row r="1028" spans="1:5">
      <c r="A1028" s="8" t="s">
        <v>1782</v>
      </c>
      <c r="B1028" t="s">
        <v>1783</v>
      </c>
      <c r="C1028">
        <v>57899.67</v>
      </c>
      <c r="D1028" s="3">
        <f t="shared" si="15"/>
        <v>69479.603999999992</v>
      </c>
      <c r="E1028" s="1" t="s">
        <v>0</v>
      </c>
    </row>
    <row r="1029" spans="1:5">
      <c r="A1029" s="8" t="s">
        <v>1784</v>
      </c>
      <c r="B1029" t="s">
        <v>1785</v>
      </c>
      <c r="C1029">
        <v>57899.67</v>
      </c>
      <c r="D1029" s="3">
        <f t="shared" si="15"/>
        <v>69479.603999999992</v>
      </c>
      <c r="E1029" s="1" t="s">
        <v>0</v>
      </c>
    </row>
    <row r="1030" spans="1:5">
      <c r="A1030" s="8" t="s">
        <v>1786</v>
      </c>
      <c r="B1030" t="s">
        <v>1787</v>
      </c>
      <c r="C1030">
        <v>63034.44</v>
      </c>
      <c r="D1030" s="3">
        <f t="shared" si="15"/>
        <v>75641.327999999994</v>
      </c>
      <c r="E1030" s="1" t="s">
        <v>0</v>
      </c>
    </row>
    <row r="1031" spans="1:5">
      <c r="A1031" s="8" t="s">
        <v>1788</v>
      </c>
      <c r="B1031" t="s">
        <v>1789</v>
      </c>
      <c r="C1031">
        <v>74193.97</v>
      </c>
      <c r="D1031" s="3">
        <f t="shared" si="15"/>
        <v>89032.763999999996</v>
      </c>
      <c r="E1031" s="1" t="s">
        <v>0</v>
      </c>
    </row>
    <row r="1032" spans="1:5">
      <c r="A1032" s="8" t="s">
        <v>1790</v>
      </c>
      <c r="B1032" t="s">
        <v>1791</v>
      </c>
      <c r="C1032">
        <v>63034.44</v>
      </c>
      <c r="D1032" s="3">
        <f t="shared" si="15"/>
        <v>75641.327999999994</v>
      </c>
      <c r="E1032" s="1" t="s">
        <v>0</v>
      </c>
    </row>
    <row r="1033" spans="1:5">
      <c r="A1033" s="8" t="s">
        <v>1792</v>
      </c>
      <c r="B1033" t="s">
        <v>1793</v>
      </c>
      <c r="C1033">
        <v>63034.44</v>
      </c>
      <c r="D1033" s="3">
        <f t="shared" si="15"/>
        <v>75641.327999999994</v>
      </c>
      <c r="E1033" s="1" t="s">
        <v>0</v>
      </c>
    </row>
    <row r="1034" spans="1:5">
      <c r="A1034" s="8" t="s">
        <v>1794</v>
      </c>
      <c r="B1034" t="s">
        <v>1795</v>
      </c>
      <c r="C1034">
        <v>69069.320000000007</v>
      </c>
      <c r="D1034" s="3">
        <f t="shared" ref="D1034:D1097" si="16">C1034*(1+$D$10)</f>
        <v>82883.184000000008</v>
      </c>
      <c r="E1034" s="1" t="s">
        <v>0</v>
      </c>
    </row>
    <row r="1035" spans="1:5">
      <c r="A1035" s="8" t="s">
        <v>1796</v>
      </c>
      <c r="B1035" t="s">
        <v>1797</v>
      </c>
      <c r="C1035">
        <v>81138.67</v>
      </c>
      <c r="D1035" s="3">
        <f t="shared" si="16"/>
        <v>97366.403999999995</v>
      </c>
      <c r="E1035" s="1" t="s">
        <v>0</v>
      </c>
    </row>
    <row r="1036" spans="1:5">
      <c r="A1036" s="8" t="s">
        <v>1798</v>
      </c>
      <c r="B1036" t="s">
        <v>1799</v>
      </c>
      <c r="C1036">
        <v>69069.320000000007</v>
      </c>
      <c r="D1036" s="3">
        <f t="shared" si="16"/>
        <v>82883.184000000008</v>
      </c>
      <c r="E1036" s="1" t="s">
        <v>0</v>
      </c>
    </row>
    <row r="1037" spans="1:5">
      <c r="A1037" s="8" t="s">
        <v>1800</v>
      </c>
      <c r="B1037" t="s">
        <v>1801</v>
      </c>
      <c r="C1037">
        <v>69069.320000000007</v>
      </c>
      <c r="D1037" s="3">
        <f t="shared" si="16"/>
        <v>82883.184000000008</v>
      </c>
      <c r="E1037" s="1" t="s">
        <v>0</v>
      </c>
    </row>
    <row r="1038" spans="1:5">
      <c r="A1038" s="8" t="s">
        <v>1802</v>
      </c>
      <c r="B1038" t="s">
        <v>1803</v>
      </c>
      <c r="C1038">
        <v>74791.95</v>
      </c>
      <c r="D1038" s="3">
        <f t="shared" si="16"/>
        <v>89750.34</v>
      </c>
      <c r="E1038" s="1" t="s">
        <v>0</v>
      </c>
    </row>
    <row r="1039" spans="1:5">
      <c r="A1039" s="8" t="s">
        <v>1804</v>
      </c>
      <c r="B1039" t="s">
        <v>1805</v>
      </c>
      <c r="C1039">
        <v>87440.76</v>
      </c>
      <c r="D1039" s="3">
        <f t="shared" si="16"/>
        <v>104928.912</v>
      </c>
      <c r="E1039" s="1" t="s">
        <v>0</v>
      </c>
    </row>
    <row r="1040" spans="1:5">
      <c r="A1040" s="8" t="s">
        <v>1806</v>
      </c>
      <c r="B1040" t="s">
        <v>1807</v>
      </c>
      <c r="C1040">
        <v>74791.95</v>
      </c>
      <c r="D1040" s="3">
        <f t="shared" si="16"/>
        <v>89750.34</v>
      </c>
      <c r="E1040" s="1" t="s">
        <v>0</v>
      </c>
    </row>
    <row r="1041" spans="1:5">
      <c r="A1041" s="8" t="s">
        <v>1808</v>
      </c>
      <c r="B1041" t="s">
        <v>1809</v>
      </c>
      <c r="C1041">
        <v>74791.95</v>
      </c>
      <c r="D1041" s="3">
        <f t="shared" si="16"/>
        <v>89750.34</v>
      </c>
      <c r="E1041" s="1" t="s">
        <v>0</v>
      </c>
    </row>
    <row r="1042" spans="1:5">
      <c r="A1042" s="8" t="s">
        <v>1810</v>
      </c>
      <c r="B1042" t="s">
        <v>1811</v>
      </c>
      <c r="C1042">
        <v>147796.92000000001</v>
      </c>
      <c r="D1042" s="3">
        <f t="shared" si="16"/>
        <v>177356.304</v>
      </c>
      <c r="E1042" s="1" t="s">
        <v>0</v>
      </c>
    </row>
    <row r="1043" spans="1:5">
      <c r="A1043" s="8" t="s">
        <v>1812</v>
      </c>
      <c r="B1043" t="s">
        <v>1813</v>
      </c>
      <c r="C1043">
        <v>173116.48</v>
      </c>
      <c r="D1043" s="3">
        <f t="shared" si="16"/>
        <v>207739.77600000001</v>
      </c>
      <c r="E1043" s="1" t="s">
        <v>0</v>
      </c>
    </row>
    <row r="1044" spans="1:5">
      <c r="A1044" s="8" t="s">
        <v>1814</v>
      </c>
      <c r="B1044" t="s">
        <v>1815</v>
      </c>
      <c r="C1044">
        <v>147796.92000000001</v>
      </c>
      <c r="D1044" s="3">
        <f t="shared" si="16"/>
        <v>177356.304</v>
      </c>
      <c r="E1044" s="1" t="s">
        <v>0</v>
      </c>
    </row>
    <row r="1045" spans="1:5">
      <c r="A1045" s="8" t="s">
        <v>1816</v>
      </c>
      <c r="B1045" t="s">
        <v>1817</v>
      </c>
      <c r="C1045">
        <v>147796.92000000001</v>
      </c>
      <c r="D1045" s="3">
        <f t="shared" si="16"/>
        <v>177356.304</v>
      </c>
      <c r="E1045" s="1" t="s">
        <v>0</v>
      </c>
    </row>
    <row r="1046" spans="1:5">
      <c r="A1046" s="8" t="s">
        <v>1818</v>
      </c>
      <c r="B1046" t="s">
        <v>1819</v>
      </c>
      <c r="C1046">
        <v>152924.23000000001</v>
      </c>
      <c r="D1046" s="3">
        <f t="shared" si="16"/>
        <v>183509.076</v>
      </c>
      <c r="E1046" s="1" t="s">
        <v>0</v>
      </c>
    </row>
    <row r="1047" spans="1:5">
      <c r="A1047" s="8" t="s">
        <v>1820</v>
      </c>
      <c r="B1047" t="s">
        <v>1821</v>
      </c>
      <c r="C1047">
        <v>178830.32</v>
      </c>
      <c r="D1047" s="3">
        <f t="shared" si="16"/>
        <v>214596.38399999999</v>
      </c>
      <c r="E1047" s="1" t="s">
        <v>0</v>
      </c>
    </row>
    <row r="1048" spans="1:5">
      <c r="A1048" s="8" t="s">
        <v>1822</v>
      </c>
      <c r="B1048" t="s">
        <v>1823</v>
      </c>
      <c r="C1048">
        <v>152924.23000000001</v>
      </c>
      <c r="D1048" s="3">
        <f t="shared" si="16"/>
        <v>183509.076</v>
      </c>
      <c r="E1048" s="1" t="s">
        <v>0</v>
      </c>
    </row>
    <row r="1049" spans="1:5">
      <c r="A1049" s="8" t="s">
        <v>1824</v>
      </c>
      <c r="B1049" t="s">
        <v>1825</v>
      </c>
      <c r="C1049">
        <v>152924.23000000001</v>
      </c>
      <c r="D1049" s="3">
        <f t="shared" si="16"/>
        <v>183509.076</v>
      </c>
      <c r="E1049" s="1" t="s">
        <v>0</v>
      </c>
    </row>
    <row r="1050" spans="1:5">
      <c r="A1050" s="8" t="s">
        <v>1826</v>
      </c>
      <c r="B1050" t="s">
        <v>1827</v>
      </c>
      <c r="C1050">
        <v>156231.76999999999</v>
      </c>
      <c r="D1050" s="3">
        <f t="shared" si="16"/>
        <v>187478.12399999998</v>
      </c>
      <c r="E1050" s="1" t="s">
        <v>0</v>
      </c>
    </row>
    <row r="1051" spans="1:5">
      <c r="A1051" s="8" t="s">
        <v>1828</v>
      </c>
      <c r="B1051" t="s">
        <v>1829</v>
      </c>
      <c r="C1051">
        <v>183038.21</v>
      </c>
      <c r="D1051" s="3">
        <f t="shared" si="16"/>
        <v>219645.85199999998</v>
      </c>
      <c r="E1051" s="1" t="s">
        <v>0</v>
      </c>
    </row>
    <row r="1052" spans="1:5">
      <c r="A1052" s="8" t="s">
        <v>1830</v>
      </c>
      <c r="B1052" t="s">
        <v>1831</v>
      </c>
      <c r="C1052">
        <v>156231.76999999999</v>
      </c>
      <c r="D1052" s="3">
        <f t="shared" si="16"/>
        <v>187478.12399999998</v>
      </c>
      <c r="E1052" s="1" t="s">
        <v>0</v>
      </c>
    </row>
    <row r="1053" spans="1:5">
      <c r="A1053" s="8" t="s">
        <v>1832</v>
      </c>
      <c r="B1053" t="s">
        <v>1833</v>
      </c>
      <c r="C1053">
        <v>156231.76999999999</v>
      </c>
      <c r="D1053" s="3">
        <f t="shared" si="16"/>
        <v>187478.12399999998</v>
      </c>
      <c r="E1053" s="1" t="s">
        <v>0</v>
      </c>
    </row>
    <row r="1054" spans="1:5">
      <c r="A1054" s="8" t="s">
        <v>1834</v>
      </c>
      <c r="B1054" t="s">
        <v>1835</v>
      </c>
      <c r="C1054">
        <v>160159.79</v>
      </c>
      <c r="D1054" s="3">
        <f t="shared" si="16"/>
        <v>192191.74799999999</v>
      </c>
      <c r="E1054" s="1" t="s">
        <v>0</v>
      </c>
    </row>
    <row r="1055" spans="1:5">
      <c r="A1055" s="8" t="s">
        <v>1836</v>
      </c>
      <c r="B1055" t="s">
        <v>1837</v>
      </c>
      <c r="C1055">
        <v>187275.61</v>
      </c>
      <c r="D1055" s="3">
        <f t="shared" si="16"/>
        <v>224730.73199999999</v>
      </c>
      <c r="E1055" s="1" t="s">
        <v>0</v>
      </c>
    </row>
    <row r="1056" spans="1:5">
      <c r="A1056" s="8" t="s">
        <v>1838</v>
      </c>
      <c r="B1056" t="s">
        <v>1839</v>
      </c>
      <c r="C1056">
        <v>160159.79</v>
      </c>
      <c r="D1056" s="3">
        <f t="shared" si="16"/>
        <v>192191.74799999999</v>
      </c>
      <c r="E1056" s="1" t="s">
        <v>0</v>
      </c>
    </row>
    <row r="1057" spans="1:5">
      <c r="A1057" s="8" t="s">
        <v>1840</v>
      </c>
      <c r="B1057" t="s">
        <v>1841</v>
      </c>
      <c r="C1057">
        <v>160159.79</v>
      </c>
      <c r="D1057" s="3">
        <f t="shared" si="16"/>
        <v>192191.74799999999</v>
      </c>
      <c r="E1057" s="1" t="s">
        <v>0</v>
      </c>
    </row>
    <row r="1058" spans="1:5">
      <c r="A1058" s="8" t="s">
        <v>1842</v>
      </c>
      <c r="B1058" t="s">
        <v>1843</v>
      </c>
      <c r="C1058">
        <v>194247.25</v>
      </c>
      <c r="D1058" s="3">
        <f t="shared" si="16"/>
        <v>233096.69999999998</v>
      </c>
      <c r="E1058" s="1" t="s">
        <v>0</v>
      </c>
    </row>
    <row r="1059" spans="1:5">
      <c r="A1059" s="8" t="s">
        <v>1844</v>
      </c>
      <c r="B1059" t="s">
        <v>1845</v>
      </c>
      <c r="C1059">
        <v>227070.27</v>
      </c>
      <c r="D1059" s="3">
        <f t="shared" si="16"/>
        <v>272484.32399999996</v>
      </c>
      <c r="E1059" s="1" t="s">
        <v>0</v>
      </c>
    </row>
    <row r="1060" spans="1:5">
      <c r="A1060" s="8" t="s">
        <v>1846</v>
      </c>
      <c r="B1060" t="s">
        <v>1847</v>
      </c>
      <c r="C1060">
        <v>194247.25</v>
      </c>
      <c r="D1060" s="3">
        <f t="shared" si="16"/>
        <v>233096.69999999998</v>
      </c>
      <c r="E1060" s="1" t="s">
        <v>0</v>
      </c>
    </row>
    <row r="1061" spans="1:5">
      <c r="A1061" s="8" t="s">
        <v>1848</v>
      </c>
      <c r="B1061" t="s">
        <v>1849</v>
      </c>
      <c r="C1061">
        <v>194247.25</v>
      </c>
      <c r="D1061" s="3">
        <f t="shared" si="16"/>
        <v>233096.69999999998</v>
      </c>
      <c r="E1061" s="1" t="s">
        <v>0</v>
      </c>
    </row>
    <row r="1062" spans="1:5">
      <c r="A1062" s="8" t="s">
        <v>1850</v>
      </c>
      <c r="B1062" t="s">
        <v>1851</v>
      </c>
      <c r="C1062">
        <v>197273.08</v>
      </c>
      <c r="D1062" s="3">
        <f t="shared" si="16"/>
        <v>236727.69599999997</v>
      </c>
      <c r="E1062" s="1" t="s">
        <v>0</v>
      </c>
    </row>
    <row r="1063" spans="1:5">
      <c r="A1063" s="8" t="s">
        <v>1852</v>
      </c>
      <c r="B1063" t="s">
        <v>1853</v>
      </c>
      <c r="C1063">
        <v>231018.92</v>
      </c>
      <c r="D1063" s="3">
        <f t="shared" si="16"/>
        <v>277222.70400000003</v>
      </c>
      <c r="E1063" s="1" t="s">
        <v>0</v>
      </c>
    </row>
    <row r="1064" spans="1:5">
      <c r="A1064" s="8" t="s">
        <v>1854</v>
      </c>
      <c r="B1064" t="s">
        <v>1855</v>
      </c>
      <c r="C1064">
        <v>197273.08</v>
      </c>
      <c r="D1064" s="3">
        <f t="shared" si="16"/>
        <v>236727.69599999997</v>
      </c>
      <c r="E1064" s="1" t="s">
        <v>0</v>
      </c>
    </row>
    <row r="1065" spans="1:5">
      <c r="A1065" s="8" t="s">
        <v>1856</v>
      </c>
      <c r="B1065" t="s">
        <v>1857</v>
      </c>
      <c r="C1065">
        <v>197273.08</v>
      </c>
      <c r="D1065" s="3">
        <f t="shared" si="16"/>
        <v>236727.69599999997</v>
      </c>
      <c r="E1065" s="1" t="s">
        <v>0</v>
      </c>
    </row>
    <row r="1066" spans="1:5">
      <c r="A1066" s="8" t="s">
        <v>1858</v>
      </c>
      <c r="B1066" t="s">
        <v>1859</v>
      </c>
      <c r="C1066">
        <v>200575.2</v>
      </c>
      <c r="D1066" s="3">
        <f t="shared" si="16"/>
        <v>240690.24</v>
      </c>
      <c r="E1066" s="1" t="s">
        <v>0</v>
      </c>
    </row>
    <row r="1067" spans="1:5">
      <c r="A1067" s="8" t="s">
        <v>1860</v>
      </c>
      <c r="B1067" t="s">
        <v>1861</v>
      </c>
      <c r="C1067">
        <v>234924.24</v>
      </c>
      <c r="D1067" s="3">
        <f t="shared" si="16"/>
        <v>281909.08799999999</v>
      </c>
      <c r="E1067" s="1" t="s">
        <v>0</v>
      </c>
    </row>
    <row r="1068" spans="1:5">
      <c r="A1068" s="8" t="s">
        <v>1862</v>
      </c>
      <c r="B1068" t="s">
        <v>1863</v>
      </c>
      <c r="C1068">
        <v>200575.2</v>
      </c>
      <c r="D1068" s="3">
        <f t="shared" si="16"/>
        <v>240690.24</v>
      </c>
      <c r="E1068" s="1" t="s">
        <v>0</v>
      </c>
    </row>
    <row r="1069" spans="1:5">
      <c r="A1069" s="8" t="s">
        <v>1864</v>
      </c>
      <c r="B1069" t="s">
        <v>1865</v>
      </c>
      <c r="C1069">
        <v>200575.2</v>
      </c>
      <c r="D1069" s="3">
        <f t="shared" si="16"/>
        <v>240690.24</v>
      </c>
      <c r="E1069" s="1" t="s">
        <v>0</v>
      </c>
    </row>
    <row r="1070" spans="1:5">
      <c r="A1070" s="8" t="s">
        <v>1866</v>
      </c>
      <c r="B1070" t="s">
        <v>1867</v>
      </c>
      <c r="C1070">
        <v>189422.69</v>
      </c>
      <c r="D1070" s="3">
        <f t="shared" si="16"/>
        <v>227307.228</v>
      </c>
      <c r="E1070" s="1" t="s">
        <v>0</v>
      </c>
    </row>
    <row r="1071" spans="1:5">
      <c r="A1071" s="8" t="s">
        <v>1868</v>
      </c>
      <c r="B1071" t="s">
        <v>1869</v>
      </c>
      <c r="C1071">
        <v>221662.99</v>
      </c>
      <c r="D1071" s="3">
        <f t="shared" si="16"/>
        <v>265995.58799999999</v>
      </c>
      <c r="E1071" s="1" t="s">
        <v>0</v>
      </c>
    </row>
    <row r="1072" spans="1:5">
      <c r="A1072" s="8" t="s">
        <v>1870</v>
      </c>
      <c r="B1072" t="s">
        <v>1871</v>
      </c>
      <c r="C1072">
        <v>189422.69</v>
      </c>
      <c r="D1072" s="3">
        <f t="shared" si="16"/>
        <v>227307.228</v>
      </c>
      <c r="E1072" s="1" t="s">
        <v>0</v>
      </c>
    </row>
    <row r="1073" spans="1:5">
      <c r="A1073" s="8" t="s">
        <v>1872</v>
      </c>
      <c r="B1073" t="s">
        <v>1873</v>
      </c>
      <c r="C1073">
        <v>189422.69</v>
      </c>
      <c r="D1073" s="3">
        <f t="shared" si="16"/>
        <v>227307.228</v>
      </c>
      <c r="E1073" s="1" t="s">
        <v>0</v>
      </c>
    </row>
    <row r="1074" spans="1:5">
      <c r="A1074" s="8" t="s">
        <v>1874</v>
      </c>
      <c r="B1074" t="s">
        <v>1875</v>
      </c>
      <c r="C1074">
        <v>192743.57</v>
      </c>
      <c r="D1074" s="3">
        <f t="shared" si="16"/>
        <v>231292.28400000001</v>
      </c>
      <c r="E1074" s="1" t="s">
        <v>0</v>
      </c>
    </row>
    <row r="1075" spans="1:5">
      <c r="A1075" s="8" t="s">
        <v>1876</v>
      </c>
      <c r="B1075" t="s">
        <v>1877</v>
      </c>
      <c r="C1075">
        <v>225883.21</v>
      </c>
      <c r="D1075" s="3">
        <f t="shared" si="16"/>
        <v>271059.85199999996</v>
      </c>
      <c r="E1075" s="1" t="s">
        <v>0</v>
      </c>
    </row>
    <row r="1076" spans="1:5">
      <c r="A1076" s="8" t="s">
        <v>1878</v>
      </c>
      <c r="B1076" t="s">
        <v>1879</v>
      </c>
      <c r="C1076">
        <v>192743.57</v>
      </c>
      <c r="D1076" s="3">
        <f t="shared" si="16"/>
        <v>231292.28400000001</v>
      </c>
      <c r="E1076" s="1" t="s">
        <v>0</v>
      </c>
    </row>
    <row r="1077" spans="1:5">
      <c r="A1077" s="8" t="s">
        <v>1880</v>
      </c>
      <c r="B1077" t="s">
        <v>1881</v>
      </c>
      <c r="C1077">
        <v>192743.57</v>
      </c>
      <c r="D1077" s="3">
        <f t="shared" si="16"/>
        <v>231292.28400000001</v>
      </c>
      <c r="E1077" s="1" t="s">
        <v>0</v>
      </c>
    </row>
    <row r="1078" spans="1:5">
      <c r="A1078" s="8" t="s">
        <v>1882</v>
      </c>
      <c r="B1078" t="s">
        <v>1883</v>
      </c>
      <c r="C1078">
        <v>195764.01</v>
      </c>
      <c r="D1078" s="3">
        <f t="shared" si="16"/>
        <v>234916.81200000001</v>
      </c>
      <c r="E1078" s="1" t="s">
        <v>0</v>
      </c>
    </row>
    <row r="1079" spans="1:5">
      <c r="A1079" s="8" t="s">
        <v>1884</v>
      </c>
      <c r="B1079" t="s">
        <v>1885</v>
      </c>
      <c r="C1079">
        <v>229203.1</v>
      </c>
      <c r="D1079" s="3">
        <f t="shared" si="16"/>
        <v>275043.71999999997</v>
      </c>
      <c r="E1079" s="1" t="s">
        <v>0</v>
      </c>
    </row>
    <row r="1080" spans="1:5">
      <c r="A1080" s="8" t="s">
        <v>1886</v>
      </c>
      <c r="B1080" t="s">
        <v>1887</v>
      </c>
      <c r="C1080">
        <v>195764.01</v>
      </c>
      <c r="D1080" s="3">
        <f t="shared" si="16"/>
        <v>234916.81200000001</v>
      </c>
      <c r="E1080" s="1" t="s">
        <v>0</v>
      </c>
    </row>
    <row r="1081" spans="1:5">
      <c r="A1081" s="8" t="s">
        <v>1888</v>
      </c>
      <c r="B1081" t="s">
        <v>1889</v>
      </c>
      <c r="C1081">
        <v>195764.01</v>
      </c>
      <c r="D1081" s="3">
        <f t="shared" si="16"/>
        <v>234916.81200000001</v>
      </c>
      <c r="E1081" s="1" t="s">
        <v>0</v>
      </c>
    </row>
    <row r="1082" spans="1:5">
      <c r="A1082" s="8" t="s">
        <v>1890</v>
      </c>
      <c r="B1082" t="s">
        <v>1891</v>
      </c>
      <c r="C1082">
        <v>121943.35</v>
      </c>
      <c r="D1082" s="3">
        <f t="shared" si="16"/>
        <v>146332.01999999999</v>
      </c>
      <c r="E1082" s="1" t="s">
        <v>0</v>
      </c>
    </row>
    <row r="1083" spans="1:5">
      <c r="A1083" s="8" t="s">
        <v>1893</v>
      </c>
      <c r="B1083" t="s">
        <v>1894</v>
      </c>
      <c r="C1083">
        <v>142675.65</v>
      </c>
      <c r="D1083" s="3">
        <f t="shared" si="16"/>
        <v>171210.78</v>
      </c>
      <c r="E1083" s="1" t="s">
        <v>0</v>
      </c>
    </row>
    <row r="1084" spans="1:5">
      <c r="A1084" s="8" t="s">
        <v>1895</v>
      </c>
      <c r="B1084" t="s">
        <v>1896</v>
      </c>
      <c r="C1084">
        <v>168045.36</v>
      </c>
      <c r="D1084" s="3">
        <f t="shared" si="16"/>
        <v>201654.43199999997</v>
      </c>
      <c r="E1084" s="1" t="s">
        <v>0</v>
      </c>
    </row>
    <row r="1085" spans="1:5">
      <c r="A1085" s="8" t="s">
        <v>1897</v>
      </c>
      <c r="B1085" t="s">
        <v>1898</v>
      </c>
      <c r="C1085">
        <v>121943.35</v>
      </c>
      <c r="D1085" s="3">
        <f t="shared" si="16"/>
        <v>146332.01999999999</v>
      </c>
      <c r="E1085" s="1" t="s">
        <v>0</v>
      </c>
    </row>
    <row r="1086" spans="1:5">
      <c r="A1086" s="8" t="s">
        <v>1899</v>
      </c>
      <c r="B1086" t="s">
        <v>1900</v>
      </c>
      <c r="C1086">
        <v>121943.35</v>
      </c>
      <c r="D1086" s="3">
        <f t="shared" si="16"/>
        <v>146332.01999999999</v>
      </c>
      <c r="E1086" s="1" t="s">
        <v>0</v>
      </c>
    </row>
    <row r="1087" spans="1:5">
      <c r="A1087" s="8" t="s">
        <v>1901</v>
      </c>
      <c r="B1087" t="s">
        <v>1902</v>
      </c>
      <c r="C1087">
        <v>128259.43</v>
      </c>
      <c r="D1087" s="3">
        <f t="shared" si="16"/>
        <v>153911.31599999999</v>
      </c>
      <c r="E1087" s="1" t="s">
        <v>0</v>
      </c>
    </row>
    <row r="1088" spans="1:5">
      <c r="A1088" s="8" t="s">
        <v>1903</v>
      </c>
      <c r="B1088" t="s">
        <v>1904</v>
      </c>
      <c r="C1088">
        <v>150187.16</v>
      </c>
      <c r="D1088" s="3">
        <f t="shared" si="16"/>
        <v>180224.592</v>
      </c>
      <c r="E1088" s="1" t="s">
        <v>0</v>
      </c>
    </row>
    <row r="1089" spans="1:5">
      <c r="A1089" s="8" t="s">
        <v>1895</v>
      </c>
      <c r="B1089" t="s">
        <v>1905</v>
      </c>
      <c r="C1089">
        <v>177152.51</v>
      </c>
      <c r="D1089" s="3">
        <f t="shared" si="16"/>
        <v>212583.01200000002</v>
      </c>
      <c r="E1089" s="1" t="s">
        <v>0</v>
      </c>
    </row>
    <row r="1090" spans="1:5">
      <c r="A1090" s="8" t="s">
        <v>1906</v>
      </c>
      <c r="B1090" t="s">
        <v>1907</v>
      </c>
      <c r="C1090">
        <v>128259.43</v>
      </c>
      <c r="D1090" s="3">
        <f t="shared" si="16"/>
        <v>153911.31599999999</v>
      </c>
      <c r="E1090" s="1" t="s">
        <v>0</v>
      </c>
    </row>
    <row r="1091" spans="1:5">
      <c r="A1091" s="8" t="s">
        <v>1908</v>
      </c>
      <c r="B1091" t="s">
        <v>1909</v>
      </c>
      <c r="C1091">
        <v>128259.43</v>
      </c>
      <c r="D1091" s="3">
        <f t="shared" si="16"/>
        <v>153911.31599999999</v>
      </c>
      <c r="E1091" s="1" t="s">
        <v>0</v>
      </c>
    </row>
    <row r="1092" spans="1:5">
      <c r="A1092" s="8" t="s">
        <v>1910</v>
      </c>
      <c r="B1092" t="s">
        <v>1911</v>
      </c>
      <c r="C1092">
        <v>134894.07</v>
      </c>
      <c r="D1092" s="3">
        <f t="shared" si="16"/>
        <v>161872.88399999999</v>
      </c>
      <c r="E1092" s="1" t="s">
        <v>0</v>
      </c>
    </row>
    <row r="1093" spans="1:5">
      <c r="A1093" s="8" t="s">
        <v>1912</v>
      </c>
      <c r="B1093" t="s">
        <v>1913</v>
      </c>
      <c r="C1093">
        <v>157708.92000000001</v>
      </c>
      <c r="D1093" s="3">
        <f t="shared" si="16"/>
        <v>189250.704</v>
      </c>
      <c r="E1093" s="1" t="s">
        <v>0</v>
      </c>
    </row>
    <row r="1094" spans="1:5">
      <c r="A1094" s="8" t="s">
        <v>1895</v>
      </c>
      <c r="B1094" t="s">
        <v>1914</v>
      </c>
      <c r="C1094">
        <v>185967.92</v>
      </c>
      <c r="D1094" s="3">
        <f t="shared" si="16"/>
        <v>223161.50400000002</v>
      </c>
      <c r="E1094" s="1" t="s">
        <v>0</v>
      </c>
    </row>
    <row r="1095" spans="1:5">
      <c r="A1095" s="8" t="s">
        <v>1915</v>
      </c>
      <c r="B1095" t="s">
        <v>1916</v>
      </c>
      <c r="C1095">
        <v>134894.07</v>
      </c>
      <c r="D1095" s="3">
        <f t="shared" si="16"/>
        <v>161872.88399999999</v>
      </c>
      <c r="E1095" s="1" t="s">
        <v>0</v>
      </c>
    </row>
    <row r="1096" spans="1:5">
      <c r="A1096" s="8" t="s">
        <v>1917</v>
      </c>
      <c r="B1096" t="s">
        <v>1918</v>
      </c>
      <c r="C1096">
        <v>134894.07</v>
      </c>
      <c r="D1096" s="3">
        <f t="shared" si="16"/>
        <v>161872.88399999999</v>
      </c>
      <c r="E1096" s="1" t="s">
        <v>0</v>
      </c>
    </row>
    <row r="1097" spans="1:5">
      <c r="A1097" s="8" t="s">
        <v>1919</v>
      </c>
      <c r="B1097" t="s">
        <v>1920</v>
      </c>
      <c r="C1097">
        <v>137281.20000000001</v>
      </c>
      <c r="D1097" s="3">
        <f t="shared" si="16"/>
        <v>164737.44</v>
      </c>
      <c r="E1097" s="1" t="s">
        <v>0</v>
      </c>
    </row>
    <row r="1098" spans="1:5">
      <c r="A1098" s="8" t="s">
        <v>1921</v>
      </c>
      <c r="B1098" t="s">
        <v>1922</v>
      </c>
      <c r="C1098">
        <v>160397.71</v>
      </c>
      <c r="D1098" s="3">
        <f t="shared" ref="D1098:D1161" si="17">C1098*(1+$D$10)</f>
        <v>192477.25199999998</v>
      </c>
      <c r="E1098" s="1" t="s">
        <v>0</v>
      </c>
    </row>
    <row r="1099" spans="1:5">
      <c r="A1099" s="8" t="s">
        <v>1895</v>
      </c>
      <c r="B1099" t="s">
        <v>1923</v>
      </c>
      <c r="C1099">
        <v>189491.36</v>
      </c>
      <c r="D1099" s="3">
        <f t="shared" si="17"/>
        <v>227389.63199999998</v>
      </c>
      <c r="E1099" s="1" t="s">
        <v>0</v>
      </c>
    </row>
    <row r="1100" spans="1:5">
      <c r="A1100" s="8" t="s">
        <v>1924</v>
      </c>
      <c r="B1100" t="s">
        <v>1925</v>
      </c>
      <c r="C1100">
        <v>137281.20000000001</v>
      </c>
      <c r="D1100" s="3">
        <f t="shared" si="17"/>
        <v>164737.44</v>
      </c>
      <c r="E1100" s="1" t="s">
        <v>0</v>
      </c>
    </row>
    <row r="1101" spans="1:5">
      <c r="A1101" s="8" t="s">
        <v>1926</v>
      </c>
      <c r="B1101" t="s">
        <v>1927</v>
      </c>
      <c r="C1101">
        <v>137281.20000000001</v>
      </c>
      <c r="D1101" s="3">
        <f t="shared" si="17"/>
        <v>164737.44</v>
      </c>
      <c r="E1101" s="1" t="s">
        <v>0</v>
      </c>
    </row>
    <row r="1102" spans="1:5">
      <c r="A1102" s="8" t="s">
        <v>1919</v>
      </c>
      <c r="B1102" t="s">
        <v>1928</v>
      </c>
      <c r="C1102">
        <v>142414.51</v>
      </c>
      <c r="D1102" s="3">
        <f t="shared" si="17"/>
        <v>170897.41200000001</v>
      </c>
      <c r="E1102" s="1" t="s">
        <v>0</v>
      </c>
    </row>
    <row r="1103" spans="1:5">
      <c r="A1103" s="8" t="s">
        <v>1929</v>
      </c>
      <c r="B1103" t="s">
        <v>1930</v>
      </c>
      <c r="C1103">
        <v>167013.01</v>
      </c>
      <c r="D1103" s="3">
        <f t="shared" si="17"/>
        <v>200415.61199999999</v>
      </c>
      <c r="E1103" s="1" t="s">
        <v>0</v>
      </c>
    </row>
    <row r="1104" spans="1:5">
      <c r="A1104" s="8" t="s">
        <v>1895</v>
      </c>
      <c r="B1104" t="s">
        <v>1931</v>
      </c>
      <c r="C1104">
        <v>196834.06</v>
      </c>
      <c r="D1104" s="3">
        <f t="shared" si="17"/>
        <v>236200.87199999997</v>
      </c>
      <c r="E1104" s="1" t="s">
        <v>0</v>
      </c>
    </row>
    <row r="1105" spans="1:5">
      <c r="A1105" s="8" t="s">
        <v>1932</v>
      </c>
      <c r="B1105" t="s">
        <v>1933</v>
      </c>
      <c r="C1105">
        <v>142414.51</v>
      </c>
      <c r="D1105" s="3">
        <f t="shared" si="17"/>
        <v>170897.41200000001</v>
      </c>
      <c r="E1105" s="1" t="s">
        <v>0</v>
      </c>
    </row>
    <row r="1106" spans="1:5">
      <c r="A1106" s="8" t="s">
        <v>1934</v>
      </c>
      <c r="B1106" t="s">
        <v>1935</v>
      </c>
      <c r="C1106">
        <v>142414.51</v>
      </c>
      <c r="D1106" s="3">
        <f t="shared" si="17"/>
        <v>170897.41200000001</v>
      </c>
      <c r="E1106" s="1" t="s">
        <v>0</v>
      </c>
    </row>
    <row r="1107" spans="1:5">
      <c r="A1107" s="8" t="s">
        <v>1936</v>
      </c>
      <c r="B1107" t="s">
        <v>1937</v>
      </c>
      <c r="C1107">
        <v>148443.60999999999</v>
      </c>
      <c r="D1107" s="3">
        <f t="shared" si="17"/>
        <v>178132.33199999997</v>
      </c>
      <c r="E1107" s="1" t="s">
        <v>0</v>
      </c>
    </row>
    <row r="1108" spans="1:5">
      <c r="A1108" s="8" t="s">
        <v>1938</v>
      </c>
      <c r="B1108" t="s">
        <v>1939</v>
      </c>
      <c r="C1108">
        <v>173958.31</v>
      </c>
      <c r="D1108" s="3">
        <f t="shared" si="17"/>
        <v>208749.97199999998</v>
      </c>
      <c r="E1108" s="1" t="s">
        <v>0</v>
      </c>
    </row>
    <row r="1109" spans="1:5">
      <c r="A1109" s="8" t="s">
        <v>1895</v>
      </c>
      <c r="B1109" t="s">
        <v>1940</v>
      </c>
      <c r="C1109">
        <v>205059.97</v>
      </c>
      <c r="D1109" s="3">
        <f t="shared" si="17"/>
        <v>246071.96399999998</v>
      </c>
      <c r="E1109" s="1" t="s">
        <v>0</v>
      </c>
    </row>
    <row r="1110" spans="1:5">
      <c r="A1110" s="8" t="s">
        <v>1941</v>
      </c>
      <c r="B1110" t="s">
        <v>1942</v>
      </c>
      <c r="C1110">
        <v>148443.60999999999</v>
      </c>
      <c r="D1110" s="3">
        <f t="shared" si="17"/>
        <v>178132.33199999997</v>
      </c>
      <c r="E1110" s="1" t="s">
        <v>0</v>
      </c>
    </row>
    <row r="1111" spans="1:5">
      <c r="A1111" s="8" t="s">
        <v>1943</v>
      </c>
      <c r="B1111" t="s">
        <v>1944</v>
      </c>
      <c r="C1111">
        <v>148443.60999999999</v>
      </c>
      <c r="D1111" s="3">
        <f t="shared" si="17"/>
        <v>178132.33199999997</v>
      </c>
      <c r="E1111" s="1" t="s">
        <v>0</v>
      </c>
    </row>
    <row r="1112" spans="1:5">
      <c r="A1112" s="8" t="s">
        <v>1945</v>
      </c>
      <c r="B1112" t="s">
        <v>1946</v>
      </c>
      <c r="C1112">
        <v>155064.65</v>
      </c>
      <c r="D1112" s="3">
        <f t="shared" si="17"/>
        <v>186077.58</v>
      </c>
      <c r="E1112" s="1" t="s">
        <v>0</v>
      </c>
    </row>
    <row r="1113" spans="1:5">
      <c r="A1113" s="8" t="s">
        <v>1947</v>
      </c>
      <c r="B1113" t="s">
        <v>1948</v>
      </c>
      <c r="C1113">
        <v>181196</v>
      </c>
      <c r="D1113" s="3">
        <f t="shared" si="17"/>
        <v>217435.19999999998</v>
      </c>
      <c r="E1113" s="1" t="s">
        <v>0</v>
      </c>
    </row>
    <row r="1114" spans="1:5">
      <c r="A1114" s="8" t="s">
        <v>1892</v>
      </c>
      <c r="B1114" t="s">
        <v>1949</v>
      </c>
      <c r="C1114">
        <v>213581.5</v>
      </c>
      <c r="D1114" s="3">
        <f t="shared" si="17"/>
        <v>256297.8</v>
      </c>
      <c r="E1114" s="1" t="s">
        <v>0</v>
      </c>
    </row>
    <row r="1115" spans="1:5">
      <c r="A1115" s="8" t="s">
        <v>1895</v>
      </c>
      <c r="B1115" t="s">
        <v>1950</v>
      </c>
      <c r="C1115">
        <v>213581.5</v>
      </c>
      <c r="D1115" s="3">
        <f t="shared" si="17"/>
        <v>256297.8</v>
      </c>
      <c r="E1115" s="1" t="s">
        <v>0</v>
      </c>
    </row>
    <row r="1116" spans="1:5">
      <c r="A1116" s="8" t="s">
        <v>1951</v>
      </c>
      <c r="B1116" t="s">
        <v>1952</v>
      </c>
      <c r="C1116">
        <v>155064.65</v>
      </c>
      <c r="D1116" s="3">
        <f t="shared" si="17"/>
        <v>186077.58</v>
      </c>
      <c r="E1116" s="1" t="s">
        <v>0</v>
      </c>
    </row>
    <row r="1117" spans="1:5">
      <c r="A1117" s="8" t="s">
        <v>1953</v>
      </c>
      <c r="B1117" t="s">
        <v>1954</v>
      </c>
      <c r="C1117">
        <v>155064.65</v>
      </c>
      <c r="D1117" s="3">
        <f t="shared" si="17"/>
        <v>186077.58</v>
      </c>
      <c r="E1117" s="1" t="s">
        <v>0</v>
      </c>
    </row>
    <row r="1118" spans="1:5">
      <c r="A1118" s="8" t="s">
        <v>1945</v>
      </c>
      <c r="B1118" t="s">
        <v>1955</v>
      </c>
      <c r="C1118">
        <v>202640.06</v>
      </c>
      <c r="D1118" s="3">
        <f t="shared" si="17"/>
        <v>243168.07199999999</v>
      </c>
      <c r="E1118" s="1" t="s">
        <v>0</v>
      </c>
    </row>
    <row r="1119" spans="1:5">
      <c r="A1119" s="8" t="s">
        <v>1956</v>
      </c>
      <c r="B1119" t="s">
        <v>1957</v>
      </c>
      <c r="C1119">
        <v>237179.3</v>
      </c>
      <c r="D1119" s="3">
        <f t="shared" si="17"/>
        <v>284615.15999999997</v>
      </c>
      <c r="E1119" s="1" t="s">
        <v>0</v>
      </c>
    </row>
    <row r="1120" spans="1:5">
      <c r="A1120" s="8" t="s">
        <v>1895</v>
      </c>
      <c r="B1120" t="s">
        <v>1958</v>
      </c>
      <c r="C1120">
        <v>279680.65000000002</v>
      </c>
      <c r="D1120" s="3">
        <f t="shared" si="17"/>
        <v>335616.78</v>
      </c>
      <c r="E1120" s="1" t="s">
        <v>0</v>
      </c>
    </row>
    <row r="1121" spans="1:5">
      <c r="A1121" s="8" t="s">
        <v>1959</v>
      </c>
      <c r="B1121" t="s">
        <v>1960</v>
      </c>
      <c r="C1121">
        <v>202640.06</v>
      </c>
      <c r="D1121" s="3">
        <f t="shared" si="17"/>
        <v>243168.07199999999</v>
      </c>
      <c r="E1121" s="1" t="s">
        <v>0</v>
      </c>
    </row>
    <row r="1122" spans="1:5">
      <c r="A1122" s="8" t="s">
        <v>1961</v>
      </c>
      <c r="B1122" t="s">
        <v>1962</v>
      </c>
      <c r="C1122">
        <v>202640.06</v>
      </c>
      <c r="D1122" s="3">
        <f t="shared" si="17"/>
        <v>243168.07199999999</v>
      </c>
      <c r="E1122" s="1" t="s">
        <v>0</v>
      </c>
    </row>
    <row r="1123" spans="1:5">
      <c r="A1123" s="8" t="s">
        <v>1963</v>
      </c>
      <c r="B1123" t="s">
        <v>1964</v>
      </c>
      <c r="C1123">
        <v>212875.5</v>
      </c>
      <c r="D1123" s="3">
        <f t="shared" si="17"/>
        <v>255450.59999999998</v>
      </c>
      <c r="E1123" s="1" t="s">
        <v>0</v>
      </c>
    </row>
    <row r="1124" spans="1:5">
      <c r="A1124" s="8" t="s">
        <v>1965</v>
      </c>
      <c r="B1124" t="s">
        <v>1966</v>
      </c>
      <c r="C1124">
        <v>249220.05</v>
      </c>
      <c r="D1124" s="3">
        <f t="shared" si="17"/>
        <v>299064.06</v>
      </c>
      <c r="E1124" s="1" t="s">
        <v>0</v>
      </c>
    </row>
    <row r="1125" spans="1:5">
      <c r="A1125" s="8" t="s">
        <v>1895</v>
      </c>
      <c r="B1125" t="s">
        <v>1967</v>
      </c>
      <c r="C1125">
        <v>293490.25</v>
      </c>
      <c r="D1125" s="3">
        <f t="shared" si="17"/>
        <v>352188.3</v>
      </c>
      <c r="E1125" s="1" t="s">
        <v>0</v>
      </c>
    </row>
    <row r="1126" spans="1:5">
      <c r="A1126" s="8" t="s">
        <v>1968</v>
      </c>
      <c r="B1126" t="s">
        <v>1969</v>
      </c>
      <c r="C1126">
        <v>212875.5</v>
      </c>
      <c r="D1126" s="3">
        <f t="shared" si="17"/>
        <v>255450.59999999998</v>
      </c>
      <c r="E1126" s="1" t="s">
        <v>0</v>
      </c>
    </row>
    <row r="1127" spans="1:5">
      <c r="A1127" s="8" t="s">
        <v>1970</v>
      </c>
      <c r="B1127" t="s">
        <v>1971</v>
      </c>
      <c r="C1127">
        <v>212875.5</v>
      </c>
      <c r="D1127" s="3">
        <f t="shared" si="17"/>
        <v>255450.59999999998</v>
      </c>
      <c r="E1127" s="1" t="s">
        <v>0</v>
      </c>
    </row>
    <row r="1128" spans="1:5">
      <c r="A1128" s="8" t="s">
        <v>1972</v>
      </c>
      <c r="B1128" t="s">
        <v>1973</v>
      </c>
      <c r="C1128">
        <v>237273.11</v>
      </c>
      <c r="D1128" s="3">
        <f t="shared" si="17"/>
        <v>284727.73199999996</v>
      </c>
      <c r="E1128" s="1" t="s">
        <v>0</v>
      </c>
    </row>
    <row r="1129" spans="1:5">
      <c r="A1129" s="8" t="s">
        <v>1974</v>
      </c>
      <c r="B1129" t="s">
        <v>1975</v>
      </c>
      <c r="C1129">
        <v>277806.73</v>
      </c>
      <c r="D1129" s="3">
        <f t="shared" si="17"/>
        <v>333368.07599999994</v>
      </c>
      <c r="E1129" s="1" t="s">
        <v>0</v>
      </c>
    </row>
    <row r="1130" spans="1:5">
      <c r="A1130" s="8" t="s">
        <v>1895</v>
      </c>
      <c r="B1130" t="s">
        <v>1976</v>
      </c>
      <c r="C1130">
        <v>327568.98</v>
      </c>
      <c r="D1130" s="3">
        <f t="shared" si="17"/>
        <v>393082.77599999995</v>
      </c>
      <c r="E1130" s="1" t="s">
        <v>0</v>
      </c>
    </row>
    <row r="1131" spans="1:5">
      <c r="A1131" s="8" t="s">
        <v>1977</v>
      </c>
      <c r="B1131" t="s">
        <v>1978</v>
      </c>
      <c r="C1131">
        <v>237273.11</v>
      </c>
      <c r="D1131" s="3">
        <f t="shared" si="17"/>
        <v>284727.73199999996</v>
      </c>
      <c r="E1131" s="1" t="s">
        <v>0</v>
      </c>
    </row>
    <row r="1132" spans="1:5">
      <c r="A1132" s="8" t="s">
        <v>1979</v>
      </c>
      <c r="B1132" t="s">
        <v>1980</v>
      </c>
      <c r="C1132">
        <v>237273.11</v>
      </c>
      <c r="D1132" s="3">
        <f t="shared" si="17"/>
        <v>284727.73199999996</v>
      </c>
      <c r="E1132" s="1" t="s">
        <v>0</v>
      </c>
    </row>
    <row r="1133" spans="1:5">
      <c r="A1133" s="8" t="s">
        <v>1981</v>
      </c>
      <c r="B1133" t="s">
        <v>1982</v>
      </c>
      <c r="C1133">
        <v>247491.99</v>
      </c>
      <c r="D1133" s="3">
        <f t="shared" si="17"/>
        <v>296990.38799999998</v>
      </c>
      <c r="E1133" s="1" t="s">
        <v>0</v>
      </c>
    </row>
    <row r="1134" spans="1:5">
      <c r="A1134" s="8" t="s">
        <v>1983</v>
      </c>
      <c r="B1134" t="s">
        <v>1984</v>
      </c>
      <c r="C1134">
        <v>289540.69</v>
      </c>
      <c r="D1134" s="3">
        <f t="shared" si="17"/>
        <v>347448.82799999998</v>
      </c>
      <c r="E1134" s="1" t="s">
        <v>0</v>
      </c>
    </row>
    <row r="1135" spans="1:5">
      <c r="A1135" s="8" t="s">
        <v>1895</v>
      </c>
      <c r="B1135" t="s">
        <v>1985</v>
      </c>
      <c r="C1135">
        <v>341376.85</v>
      </c>
      <c r="D1135" s="3">
        <f t="shared" si="17"/>
        <v>409652.22</v>
      </c>
      <c r="E1135" s="1" t="s">
        <v>0</v>
      </c>
    </row>
    <row r="1136" spans="1:5">
      <c r="A1136" s="8" t="s">
        <v>1986</v>
      </c>
      <c r="B1136" t="s">
        <v>1987</v>
      </c>
      <c r="C1136">
        <v>247491.99</v>
      </c>
      <c r="D1136" s="3">
        <f t="shared" si="17"/>
        <v>296990.38799999998</v>
      </c>
      <c r="E1136" s="1" t="s">
        <v>0</v>
      </c>
    </row>
    <row r="1137" spans="1:5">
      <c r="A1137" s="8" t="s">
        <v>1988</v>
      </c>
      <c r="B1137" t="s">
        <v>1989</v>
      </c>
      <c r="C1137">
        <v>247491.99</v>
      </c>
      <c r="D1137" s="3">
        <f t="shared" si="17"/>
        <v>296990.38799999998</v>
      </c>
      <c r="E1137" s="1" t="s">
        <v>0</v>
      </c>
    </row>
    <row r="1138" spans="1:5">
      <c r="A1138" s="8" t="s">
        <v>1990</v>
      </c>
      <c r="B1138" t="s">
        <v>1991</v>
      </c>
      <c r="C1138">
        <v>42177.38</v>
      </c>
      <c r="D1138" s="3">
        <f t="shared" si="17"/>
        <v>50612.855999999992</v>
      </c>
      <c r="E1138" s="1" t="s">
        <v>0</v>
      </c>
    </row>
    <row r="1139" spans="1:5">
      <c r="A1139" s="8" t="s">
        <v>1992</v>
      </c>
      <c r="B1139" t="s">
        <v>1993</v>
      </c>
      <c r="C1139">
        <v>48242.05</v>
      </c>
      <c r="D1139" s="3">
        <f t="shared" si="17"/>
        <v>57890.46</v>
      </c>
      <c r="E1139" s="1" t="s">
        <v>0</v>
      </c>
    </row>
    <row r="1140" spans="1:5">
      <c r="A1140" s="8" t="s">
        <v>1994</v>
      </c>
      <c r="B1140" t="s">
        <v>1995</v>
      </c>
      <c r="C1140">
        <v>56364.1</v>
      </c>
      <c r="D1140" s="3">
        <f t="shared" si="17"/>
        <v>67636.92</v>
      </c>
      <c r="E1140" s="1" t="s">
        <v>0</v>
      </c>
    </row>
    <row r="1141" spans="1:5">
      <c r="A1141" s="8" t="s">
        <v>1996</v>
      </c>
      <c r="B1141" t="s">
        <v>1997</v>
      </c>
      <c r="C1141">
        <v>65219.65</v>
      </c>
      <c r="D1141" s="3">
        <f t="shared" si="17"/>
        <v>78263.58</v>
      </c>
      <c r="E1141" s="1" t="s">
        <v>0</v>
      </c>
    </row>
    <row r="1142" spans="1:5">
      <c r="A1142" s="8" t="s">
        <v>1998</v>
      </c>
      <c r="B1142" t="s">
        <v>1999</v>
      </c>
      <c r="C1142">
        <v>48242.05</v>
      </c>
      <c r="D1142" s="3">
        <f t="shared" si="17"/>
        <v>57890.46</v>
      </c>
      <c r="E1142" s="1" t="s">
        <v>0</v>
      </c>
    </row>
    <row r="1143" spans="1:5">
      <c r="A1143" s="8" t="s">
        <v>2000</v>
      </c>
      <c r="B1143" t="s">
        <v>2001</v>
      </c>
      <c r="C1143">
        <v>48242.05</v>
      </c>
      <c r="D1143" s="3">
        <f t="shared" si="17"/>
        <v>57890.46</v>
      </c>
      <c r="E1143" s="1" t="s">
        <v>0</v>
      </c>
    </row>
    <row r="1144" spans="1:5">
      <c r="A1144" s="8" t="s">
        <v>2002</v>
      </c>
      <c r="B1144" t="s">
        <v>2003</v>
      </c>
      <c r="C1144">
        <v>103708.91</v>
      </c>
      <c r="D1144" s="3">
        <f t="shared" si="17"/>
        <v>124450.692</v>
      </c>
      <c r="E1144" s="1" t="s">
        <v>0</v>
      </c>
    </row>
    <row r="1145" spans="1:5">
      <c r="A1145" s="8" t="s">
        <v>2004</v>
      </c>
      <c r="B1145" t="s">
        <v>2005</v>
      </c>
      <c r="C1145">
        <v>103708.91</v>
      </c>
      <c r="D1145" s="3">
        <f t="shared" si="17"/>
        <v>124450.692</v>
      </c>
      <c r="E1145" s="1" t="s">
        <v>0</v>
      </c>
    </row>
    <row r="1146" spans="1:5">
      <c r="A1146" s="8" t="s">
        <v>2006</v>
      </c>
      <c r="B1146" t="s">
        <v>2007</v>
      </c>
      <c r="C1146">
        <v>110464.05</v>
      </c>
      <c r="D1146" s="3">
        <f t="shared" si="17"/>
        <v>132556.85999999999</v>
      </c>
      <c r="E1146" s="1" t="s">
        <v>0</v>
      </c>
    </row>
    <row r="1147" spans="1:5">
      <c r="A1147" s="8" t="s">
        <v>2002</v>
      </c>
      <c r="B1147" t="s">
        <v>2008</v>
      </c>
      <c r="C1147">
        <v>196834.06</v>
      </c>
      <c r="D1147" s="3">
        <f t="shared" si="17"/>
        <v>236200.87199999997</v>
      </c>
      <c r="E1147" s="1" t="s">
        <v>0</v>
      </c>
    </row>
    <row r="1148" spans="1:5">
      <c r="A1148" s="8" t="s">
        <v>2009</v>
      </c>
      <c r="B1148" t="s">
        <v>2010</v>
      </c>
      <c r="C1148">
        <v>107179.32</v>
      </c>
      <c r="D1148" s="3">
        <f t="shared" si="17"/>
        <v>128615.18400000001</v>
      </c>
      <c r="E1148" s="1" t="s">
        <v>0</v>
      </c>
    </row>
    <row r="1149" spans="1:5">
      <c r="A1149" s="8" t="s">
        <v>2011</v>
      </c>
      <c r="B1149" t="s">
        <v>2012</v>
      </c>
      <c r="C1149">
        <v>125484.55</v>
      </c>
      <c r="D1149" s="3">
        <f t="shared" si="17"/>
        <v>150581.46</v>
      </c>
      <c r="E1149" s="1" t="s">
        <v>0</v>
      </c>
    </row>
    <row r="1150" spans="1:5">
      <c r="A1150" s="8" t="s">
        <v>2013</v>
      </c>
      <c r="B1150" t="s">
        <v>2014</v>
      </c>
      <c r="C1150">
        <v>107179.32</v>
      </c>
      <c r="D1150" s="3">
        <f t="shared" si="17"/>
        <v>128615.18400000001</v>
      </c>
      <c r="E1150" s="1" t="s">
        <v>0</v>
      </c>
    </row>
    <row r="1151" spans="1:5">
      <c r="A1151" s="8" t="s">
        <v>2015</v>
      </c>
      <c r="B1151" t="s">
        <v>2016</v>
      </c>
      <c r="C1151">
        <v>107179.32</v>
      </c>
      <c r="D1151" s="3">
        <f t="shared" si="17"/>
        <v>128615.18400000001</v>
      </c>
      <c r="E1151" s="1" t="s">
        <v>0</v>
      </c>
    </row>
    <row r="1152" spans="1:5">
      <c r="A1152" s="8" t="s">
        <v>2017</v>
      </c>
      <c r="B1152" t="s">
        <v>2018</v>
      </c>
      <c r="C1152">
        <v>119838.97</v>
      </c>
      <c r="D1152" s="3">
        <f t="shared" si="17"/>
        <v>143806.764</v>
      </c>
      <c r="E1152" s="1" t="s">
        <v>0</v>
      </c>
    </row>
    <row r="1153" spans="1:5">
      <c r="A1153" s="8" t="s">
        <v>2019</v>
      </c>
      <c r="B1153" t="s">
        <v>2020</v>
      </c>
      <c r="C1153">
        <v>140552.82999999999</v>
      </c>
      <c r="D1153" s="3">
        <f t="shared" si="17"/>
        <v>168663.39599999998</v>
      </c>
      <c r="E1153" s="1" t="s">
        <v>0</v>
      </c>
    </row>
    <row r="1154" spans="1:5">
      <c r="A1154" s="8" t="s">
        <v>2021</v>
      </c>
      <c r="B1154" t="s">
        <v>2022</v>
      </c>
      <c r="C1154">
        <v>119838.97</v>
      </c>
      <c r="D1154" s="3">
        <f t="shared" si="17"/>
        <v>143806.764</v>
      </c>
      <c r="E1154" s="1" t="s">
        <v>0</v>
      </c>
    </row>
    <row r="1155" spans="1:5">
      <c r="A1155" s="8" t="s">
        <v>2023</v>
      </c>
      <c r="B1155" t="s">
        <v>2024</v>
      </c>
      <c r="C1155">
        <v>119838.97</v>
      </c>
      <c r="D1155" s="3">
        <f t="shared" si="17"/>
        <v>143806.764</v>
      </c>
      <c r="E1155" s="1" t="s">
        <v>0</v>
      </c>
    </row>
    <row r="1156" spans="1:5">
      <c r="A1156" s="8" t="s">
        <v>2025</v>
      </c>
      <c r="B1156" t="s">
        <v>2026</v>
      </c>
      <c r="C1156">
        <v>150834.42000000001</v>
      </c>
      <c r="D1156" s="3">
        <f t="shared" si="17"/>
        <v>181001.304</v>
      </c>
      <c r="E1156" s="1" t="s">
        <v>0</v>
      </c>
    </row>
    <row r="1157" spans="1:5">
      <c r="A1157" s="8" t="s">
        <v>2027</v>
      </c>
      <c r="B1157" t="s">
        <v>2028</v>
      </c>
      <c r="C1157">
        <v>176361.66</v>
      </c>
      <c r="D1157" s="3">
        <f t="shared" si="17"/>
        <v>211633.992</v>
      </c>
      <c r="E1157" s="1" t="s">
        <v>0</v>
      </c>
    </row>
    <row r="1158" spans="1:5">
      <c r="A1158" s="8" t="s">
        <v>2029</v>
      </c>
      <c r="B1158" t="s">
        <v>2030</v>
      </c>
      <c r="C1158">
        <v>150834.42000000001</v>
      </c>
      <c r="D1158" s="3">
        <f t="shared" si="17"/>
        <v>181001.304</v>
      </c>
      <c r="E1158" s="1" t="s">
        <v>0</v>
      </c>
    </row>
    <row r="1159" spans="1:5">
      <c r="A1159" s="8" t="s">
        <v>2031</v>
      </c>
      <c r="B1159" t="s">
        <v>2032</v>
      </c>
      <c r="C1159">
        <v>150834.42000000001</v>
      </c>
      <c r="D1159" s="3">
        <f t="shared" si="17"/>
        <v>181001.304</v>
      </c>
      <c r="E1159" s="1" t="s">
        <v>0</v>
      </c>
    </row>
    <row r="1160" spans="1:5">
      <c r="A1160" s="8" t="s">
        <v>2033</v>
      </c>
      <c r="B1160" t="s">
        <v>2034</v>
      </c>
      <c r="C1160">
        <v>4284.6000000000004</v>
      </c>
      <c r="D1160" s="3">
        <f t="shared" si="17"/>
        <v>5141.5200000000004</v>
      </c>
      <c r="E1160" s="1" t="s">
        <v>0</v>
      </c>
    </row>
    <row r="1161" spans="1:5">
      <c r="A1161" s="8" t="s">
        <v>2035</v>
      </c>
      <c r="B1161" t="s">
        <v>2036</v>
      </c>
      <c r="C1161">
        <v>2766.3</v>
      </c>
      <c r="D1161" s="3">
        <f t="shared" si="17"/>
        <v>3319.56</v>
      </c>
      <c r="E1161" s="1" t="s">
        <v>0</v>
      </c>
    </row>
    <row r="1162" spans="1:5">
      <c r="A1162" s="8" t="s">
        <v>2037</v>
      </c>
      <c r="B1162" t="s">
        <v>2038</v>
      </c>
      <c r="C1162">
        <v>2766.3</v>
      </c>
      <c r="D1162" s="3">
        <f t="shared" ref="D1162:D1203" si="18">C1162*(1+$D$10)</f>
        <v>3319.56</v>
      </c>
      <c r="E1162" s="1" t="s">
        <v>0</v>
      </c>
    </row>
    <row r="1163" spans="1:5">
      <c r="A1163" s="8" t="s">
        <v>2039</v>
      </c>
      <c r="B1163" t="s">
        <v>2040</v>
      </c>
      <c r="C1163">
        <v>2658.95</v>
      </c>
      <c r="D1163" s="3">
        <f t="shared" si="18"/>
        <v>3190.74</v>
      </c>
      <c r="E1163" s="1" t="s">
        <v>0</v>
      </c>
    </row>
    <row r="1164" spans="1:5">
      <c r="A1164" s="8" t="s">
        <v>2041</v>
      </c>
      <c r="B1164" t="s">
        <v>2042</v>
      </c>
      <c r="C1164">
        <v>8871.85</v>
      </c>
      <c r="D1164" s="3">
        <f t="shared" si="18"/>
        <v>10646.22</v>
      </c>
      <c r="E1164" s="1" t="s">
        <v>0</v>
      </c>
    </row>
    <row r="1165" spans="1:5">
      <c r="A1165" s="8" t="s">
        <v>2043</v>
      </c>
      <c r="B1165" t="s">
        <v>2044</v>
      </c>
      <c r="C1165">
        <v>29673.85</v>
      </c>
      <c r="D1165" s="3">
        <f t="shared" si="18"/>
        <v>35608.619999999995</v>
      </c>
      <c r="E1165" s="1" t="s">
        <v>0</v>
      </c>
    </row>
    <row r="1166" spans="1:5">
      <c r="A1166" s="8" t="s">
        <v>2045</v>
      </c>
      <c r="B1166" t="s">
        <v>2046</v>
      </c>
      <c r="C1166">
        <v>43777.38</v>
      </c>
      <c r="D1166" s="3">
        <f t="shared" si="18"/>
        <v>52532.855999999992</v>
      </c>
      <c r="E1166" s="1" t="s">
        <v>0</v>
      </c>
    </row>
    <row r="1167" spans="1:5">
      <c r="A1167" s="8" t="s">
        <v>2047</v>
      </c>
      <c r="B1167" t="s">
        <v>2048</v>
      </c>
      <c r="C1167">
        <v>31436.54</v>
      </c>
      <c r="D1167" s="3">
        <f t="shared" si="18"/>
        <v>37723.847999999998</v>
      </c>
      <c r="E1167" s="1" t="s">
        <v>0</v>
      </c>
    </row>
    <row r="1168" spans="1:5">
      <c r="A1168" s="8" t="s">
        <v>2049</v>
      </c>
      <c r="B1168" t="s">
        <v>2050</v>
      </c>
      <c r="C1168">
        <v>6701.11</v>
      </c>
      <c r="D1168" s="3">
        <f t="shared" si="18"/>
        <v>8041.3319999999994</v>
      </c>
      <c r="E1168" s="1" t="s">
        <v>0</v>
      </c>
    </row>
    <row r="1169" spans="1:5">
      <c r="A1169" s="8" t="s">
        <v>2051</v>
      </c>
      <c r="B1169" t="s">
        <v>2052</v>
      </c>
      <c r="C1169">
        <v>411882.62</v>
      </c>
      <c r="D1169" s="3">
        <f t="shared" si="18"/>
        <v>494259.14399999997</v>
      </c>
      <c r="E1169" s="1" t="s">
        <v>0</v>
      </c>
    </row>
    <row r="1170" spans="1:5">
      <c r="A1170" s="8" t="s">
        <v>2053</v>
      </c>
      <c r="B1170" t="s">
        <v>2054</v>
      </c>
      <c r="C1170">
        <v>435680.83</v>
      </c>
      <c r="D1170" s="3">
        <f t="shared" si="18"/>
        <v>522816.99599999998</v>
      </c>
      <c r="E1170" s="1" t="s">
        <v>0</v>
      </c>
    </row>
    <row r="1171" spans="1:5">
      <c r="A1171" s="8" t="s">
        <v>2055</v>
      </c>
      <c r="B1171" t="s">
        <v>2056</v>
      </c>
      <c r="C1171">
        <v>549080.75</v>
      </c>
      <c r="D1171" s="3">
        <f t="shared" si="18"/>
        <v>658896.9</v>
      </c>
      <c r="E1171" s="1" t="s">
        <v>0</v>
      </c>
    </row>
    <row r="1172" spans="1:5">
      <c r="A1172" s="8" t="s">
        <v>2057</v>
      </c>
      <c r="B1172" t="s">
        <v>2058</v>
      </c>
      <c r="C1172">
        <v>571700.13</v>
      </c>
      <c r="D1172" s="3">
        <f t="shared" si="18"/>
        <v>686040.15599999996</v>
      </c>
      <c r="E1172" s="1" t="s">
        <v>0</v>
      </c>
    </row>
    <row r="1173" spans="1:5">
      <c r="A1173" s="8" t="s">
        <v>2059</v>
      </c>
      <c r="B1173" t="s">
        <v>2060</v>
      </c>
      <c r="C1173">
        <v>549080.75</v>
      </c>
      <c r="D1173" s="3">
        <f t="shared" si="18"/>
        <v>658896.9</v>
      </c>
      <c r="E1173" s="1" t="s">
        <v>0</v>
      </c>
    </row>
    <row r="1174" spans="1:5">
      <c r="A1174" s="8" t="s">
        <v>2061</v>
      </c>
      <c r="B1174" t="s">
        <v>2062</v>
      </c>
      <c r="C1174">
        <v>576402.62</v>
      </c>
      <c r="D1174" s="3">
        <f t="shared" si="18"/>
        <v>691683.14399999997</v>
      </c>
      <c r="E1174" s="1" t="s">
        <v>0</v>
      </c>
    </row>
    <row r="1175" spans="1:5">
      <c r="A1175" s="8" t="s">
        <v>2063</v>
      </c>
      <c r="B1175" t="s">
        <v>2064</v>
      </c>
      <c r="C1175">
        <v>596379.81000000006</v>
      </c>
      <c r="D1175" s="3">
        <f t="shared" si="18"/>
        <v>715655.772</v>
      </c>
      <c r="E1175" s="1" t="s">
        <v>0</v>
      </c>
    </row>
    <row r="1176" spans="1:5">
      <c r="A1176" s="8" t="s">
        <v>2065</v>
      </c>
      <c r="B1176" t="s">
        <v>2066</v>
      </c>
      <c r="C1176">
        <v>576402.62</v>
      </c>
      <c r="D1176" s="3">
        <f t="shared" si="18"/>
        <v>691683.14399999997</v>
      </c>
      <c r="E1176" s="1" t="s">
        <v>0</v>
      </c>
    </row>
    <row r="1177" spans="1:5">
      <c r="A1177" s="8" t="s">
        <v>2067</v>
      </c>
      <c r="B1177" t="s">
        <v>2068</v>
      </c>
      <c r="C1177">
        <v>8297.4599999999991</v>
      </c>
      <c r="D1177" s="3">
        <f t="shared" si="18"/>
        <v>9956.9519999999993</v>
      </c>
      <c r="E1177" s="1" t="s">
        <v>0</v>
      </c>
    </row>
    <row r="1178" spans="1:5">
      <c r="A1178" s="8" t="s">
        <v>2069</v>
      </c>
      <c r="B1178" t="s">
        <v>2070</v>
      </c>
      <c r="C1178">
        <v>9840.57</v>
      </c>
      <c r="D1178" s="3">
        <f t="shared" si="18"/>
        <v>11808.683999999999</v>
      </c>
      <c r="E1178" s="1" t="s">
        <v>0</v>
      </c>
    </row>
    <row r="1179" spans="1:5">
      <c r="A1179" s="8" t="s">
        <v>2071</v>
      </c>
      <c r="B1179" t="s">
        <v>2072</v>
      </c>
      <c r="C1179">
        <v>11163.72</v>
      </c>
      <c r="D1179" s="3">
        <f t="shared" si="18"/>
        <v>13396.463999999998</v>
      </c>
      <c r="E1179" s="1" t="s">
        <v>0</v>
      </c>
    </row>
    <row r="1180" spans="1:5">
      <c r="A1180" s="8" t="s">
        <v>2073</v>
      </c>
      <c r="B1180" t="s">
        <v>2074</v>
      </c>
      <c r="C1180">
        <v>8297.4599999999991</v>
      </c>
      <c r="D1180" s="3">
        <f t="shared" si="18"/>
        <v>9956.9519999999993</v>
      </c>
      <c r="E1180" s="1" t="s">
        <v>0</v>
      </c>
    </row>
    <row r="1181" spans="1:5">
      <c r="A1181" s="8" t="s">
        <v>2075</v>
      </c>
      <c r="B1181" t="s">
        <v>2076</v>
      </c>
      <c r="C1181">
        <v>8297.4599999999991</v>
      </c>
      <c r="D1181" s="3">
        <f t="shared" si="18"/>
        <v>9956.9519999999993</v>
      </c>
      <c r="E1181" s="1" t="s">
        <v>0</v>
      </c>
    </row>
    <row r="1182" spans="1:5">
      <c r="A1182" s="8" t="s">
        <v>2077</v>
      </c>
      <c r="B1182" t="s">
        <v>2078</v>
      </c>
      <c r="C1182">
        <v>8055.81</v>
      </c>
      <c r="D1182" s="3">
        <f t="shared" si="18"/>
        <v>9666.9719999999998</v>
      </c>
      <c r="E1182" s="1" t="s">
        <v>0</v>
      </c>
    </row>
    <row r="1183" spans="1:5">
      <c r="A1183" s="8" t="s">
        <v>2079</v>
      </c>
      <c r="B1183" t="s">
        <v>2080</v>
      </c>
      <c r="C1183">
        <v>9740.43</v>
      </c>
      <c r="D1183" s="3">
        <f t="shared" si="18"/>
        <v>11688.516</v>
      </c>
      <c r="E1183" s="1" t="s">
        <v>0</v>
      </c>
    </row>
    <row r="1184" spans="1:5">
      <c r="A1184" s="8" t="s">
        <v>2081</v>
      </c>
      <c r="B1184" t="s">
        <v>2082</v>
      </c>
      <c r="C1184">
        <v>16571.560000000001</v>
      </c>
      <c r="D1184" s="3">
        <f t="shared" si="18"/>
        <v>19885.871999999999</v>
      </c>
      <c r="E1184" s="1" t="s">
        <v>0</v>
      </c>
    </row>
    <row r="1185" spans="1:5">
      <c r="A1185" s="8" t="s">
        <v>2083</v>
      </c>
      <c r="B1185" t="s">
        <v>2084</v>
      </c>
      <c r="C1185">
        <v>16161.87</v>
      </c>
      <c r="D1185" s="3">
        <f t="shared" si="18"/>
        <v>19394.243999999999</v>
      </c>
      <c r="E1185" s="1" t="s">
        <v>0</v>
      </c>
    </row>
    <row r="1186" spans="1:5">
      <c r="A1186" s="8" t="s">
        <v>2085</v>
      </c>
      <c r="B1186" t="s">
        <v>2086</v>
      </c>
      <c r="C1186">
        <v>4647.04</v>
      </c>
      <c r="D1186" s="3">
        <f t="shared" si="18"/>
        <v>5576.4479999999994</v>
      </c>
      <c r="E1186" s="1" t="s">
        <v>0</v>
      </c>
    </row>
    <row r="1187" spans="1:5">
      <c r="A1187" s="8" t="s">
        <v>2087</v>
      </c>
      <c r="B1187" t="s">
        <v>2088</v>
      </c>
      <c r="C1187">
        <v>32508</v>
      </c>
      <c r="D1187" s="3">
        <f t="shared" si="18"/>
        <v>39009.599999999999</v>
      </c>
      <c r="E1187" s="1" t="s">
        <v>0</v>
      </c>
    </row>
    <row r="1188" spans="1:5">
      <c r="A1188" s="8" t="s">
        <v>2089</v>
      </c>
      <c r="B1188" t="s">
        <v>2090</v>
      </c>
      <c r="C1188">
        <v>50240.59</v>
      </c>
      <c r="D1188" s="3">
        <f t="shared" si="18"/>
        <v>60288.707999999991</v>
      </c>
      <c r="E1188" s="1" t="s">
        <v>0</v>
      </c>
    </row>
    <row r="1189" spans="1:5">
      <c r="A1189" s="8" t="s">
        <v>2091</v>
      </c>
      <c r="B1189" t="s">
        <v>2092</v>
      </c>
      <c r="C1189">
        <v>29003.3</v>
      </c>
      <c r="D1189" s="3">
        <f t="shared" si="18"/>
        <v>34803.96</v>
      </c>
      <c r="E1189" s="1" t="s">
        <v>0</v>
      </c>
    </row>
    <row r="1190" spans="1:5">
      <c r="A1190" s="8" t="s">
        <v>2091</v>
      </c>
      <c r="B1190" t="s">
        <v>2093</v>
      </c>
      <c r="C1190">
        <v>29003.3</v>
      </c>
      <c r="D1190" s="3">
        <f t="shared" si="18"/>
        <v>34803.96</v>
      </c>
      <c r="E1190" s="1" t="s">
        <v>0</v>
      </c>
    </row>
    <row r="1191" spans="1:5">
      <c r="A1191" s="8" t="s">
        <v>2091</v>
      </c>
      <c r="B1191" t="s">
        <v>2094</v>
      </c>
      <c r="C1191">
        <v>29003.3</v>
      </c>
      <c r="D1191" s="3">
        <f t="shared" si="18"/>
        <v>34803.96</v>
      </c>
      <c r="E1191" s="1" t="s">
        <v>0</v>
      </c>
    </row>
    <row r="1192" spans="1:5">
      <c r="A1192" s="8" t="s">
        <v>2091</v>
      </c>
      <c r="B1192" t="s">
        <v>2095</v>
      </c>
      <c r="C1192">
        <v>29003.3</v>
      </c>
      <c r="D1192" s="3">
        <f t="shared" si="18"/>
        <v>34803.96</v>
      </c>
      <c r="E1192" s="1" t="s">
        <v>0</v>
      </c>
    </row>
    <row r="1193" spans="1:5">
      <c r="A1193" s="8" t="s">
        <v>2096</v>
      </c>
      <c r="B1193" t="s">
        <v>2097</v>
      </c>
      <c r="C1193">
        <v>27911.16</v>
      </c>
      <c r="D1193" s="3">
        <f t="shared" si="18"/>
        <v>33493.392</v>
      </c>
      <c r="E1193" s="1" t="s">
        <v>0</v>
      </c>
    </row>
    <row r="1194" spans="1:5">
      <c r="A1194" s="8" t="s">
        <v>2098</v>
      </c>
      <c r="B1194" t="s">
        <v>2099</v>
      </c>
      <c r="C1194">
        <v>30720.32</v>
      </c>
      <c r="D1194" s="3">
        <f t="shared" si="18"/>
        <v>36864.383999999998</v>
      </c>
      <c r="E1194" s="1" t="s">
        <v>0</v>
      </c>
    </row>
    <row r="1195" spans="1:5">
      <c r="A1195" s="8" t="s">
        <v>2100</v>
      </c>
      <c r="B1195" t="s">
        <v>2101</v>
      </c>
      <c r="C1195">
        <v>21689.83</v>
      </c>
      <c r="D1195" s="3">
        <f t="shared" si="18"/>
        <v>26027.796000000002</v>
      </c>
      <c r="E1195" s="1" t="s">
        <v>0</v>
      </c>
    </row>
    <row r="1196" spans="1:5">
      <c r="A1196" s="8" t="s">
        <v>2102</v>
      </c>
      <c r="B1196" t="s">
        <v>2103</v>
      </c>
      <c r="C1196">
        <v>15026.05</v>
      </c>
      <c r="D1196" s="3">
        <f t="shared" si="18"/>
        <v>18031.259999999998</v>
      </c>
      <c r="E1196" s="1" t="s">
        <v>0</v>
      </c>
    </row>
    <row r="1197" spans="1:5">
      <c r="A1197" s="8" t="s">
        <v>2104</v>
      </c>
      <c r="B1197" t="s">
        <v>2105</v>
      </c>
      <c r="C1197">
        <v>164813.65</v>
      </c>
      <c r="D1197" s="3">
        <f t="shared" si="18"/>
        <v>197776.37999999998</v>
      </c>
      <c r="E1197" s="1" t="s">
        <v>0</v>
      </c>
    </row>
    <row r="1198" spans="1:5">
      <c r="A1198" s="8" t="s">
        <v>2106</v>
      </c>
      <c r="B1198" t="s">
        <v>2107</v>
      </c>
      <c r="C1198">
        <v>193018.69</v>
      </c>
      <c r="D1198" s="3">
        <f t="shared" si="18"/>
        <v>231622.42799999999</v>
      </c>
      <c r="E1198" s="1" t="s">
        <v>0</v>
      </c>
    </row>
    <row r="1199" spans="1:5">
      <c r="A1199" s="8" t="s">
        <v>2108</v>
      </c>
      <c r="B1199" t="s">
        <v>2109</v>
      </c>
      <c r="C1199">
        <v>15866.2</v>
      </c>
      <c r="D1199" s="3">
        <f t="shared" si="18"/>
        <v>19039.439999999999</v>
      </c>
      <c r="E1199" s="1" t="s">
        <v>0</v>
      </c>
    </row>
    <row r="1200" spans="1:5">
      <c r="A1200" s="8" t="s">
        <v>2110</v>
      </c>
      <c r="B1200" t="s">
        <v>2111</v>
      </c>
      <c r="C1200">
        <v>222688.84</v>
      </c>
      <c r="D1200" s="3">
        <f t="shared" si="18"/>
        <v>267226.60800000001</v>
      </c>
      <c r="E1200" s="1" t="s">
        <v>0</v>
      </c>
    </row>
    <row r="1201" spans="1:5">
      <c r="A1201" s="8" t="s">
        <v>2112</v>
      </c>
      <c r="B1201" t="s">
        <v>2113</v>
      </c>
      <c r="C1201">
        <v>15902.4</v>
      </c>
      <c r="D1201" s="3">
        <f t="shared" si="18"/>
        <v>19082.879999999997</v>
      </c>
      <c r="E1201" s="1" t="s">
        <v>0</v>
      </c>
    </row>
    <row r="1202" spans="1:5">
      <c r="A1202" s="8" t="s">
        <v>2112</v>
      </c>
      <c r="B1202" t="s">
        <v>2114</v>
      </c>
      <c r="C1202">
        <v>17426.46</v>
      </c>
      <c r="D1202" s="3">
        <f t="shared" si="18"/>
        <v>20911.751999999997</v>
      </c>
      <c r="E1202" s="1" t="s">
        <v>0</v>
      </c>
    </row>
    <row r="1203" spans="1:5">
      <c r="A1203" s="8" t="s">
        <v>2112</v>
      </c>
      <c r="B1203" t="s">
        <v>2115</v>
      </c>
      <c r="C1203">
        <v>20718.32</v>
      </c>
      <c r="D1203" s="3">
        <f t="shared" si="18"/>
        <v>24861.984</v>
      </c>
      <c r="E1203" s="1" t="s">
        <v>0</v>
      </c>
    </row>
    <row r="1204" spans="1:5">
      <c r="A1204" s="8" t="s">
        <v>2112</v>
      </c>
      <c r="B1204" t="s">
        <v>2116</v>
      </c>
      <c r="C1204">
        <v>24330.49</v>
      </c>
      <c r="D1204" s="3">
        <f t="shared" ref="D1204:D1205" si="19">C1204*(1+$D$10)</f>
        <v>29196.588</v>
      </c>
      <c r="E1204" s="1" t="s">
        <v>0</v>
      </c>
    </row>
    <row r="1205" spans="1:5">
      <c r="A1205" s="8" t="s">
        <v>2117</v>
      </c>
      <c r="B1205" t="s">
        <v>2118</v>
      </c>
      <c r="C1205">
        <v>17426.46</v>
      </c>
      <c r="D1205" s="3">
        <f t="shared" si="19"/>
        <v>20911.751999999997</v>
      </c>
      <c r="E1205" s="1" t="s">
        <v>0</v>
      </c>
    </row>
    <row r="1206" spans="1:5">
      <c r="A1206" s="8" t="s">
        <v>2119</v>
      </c>
      <c r="B1206" t="s">
        <v>2120</v>
      </c>
      <c r="C1206">
        <v>8053.02</v>
      </c>
      <c r="D1206" s="3">
        <f t="shared" ref="D1206" si="20">C1206*(1+$D$10)</f>
        <v>9663.6239999999998</v>
      </c>
      <c r="E1206" s="1" t="s">
        <v>0</v>
      </c>
    </row>
    <row r="1207" spans="1:5">
      <c r="A1207" s="8" t="s">
        <v>2121</v>
      </c>
      <c r="B1207" t="s">
        <v>2122</v>
      </c>
      <c r="C1207">
        <v>10163.719999999999</v>
      </c>
      <c r="D1207" s="3">
        <f t="shared" ref="D1207:D1269" si="21">C1207*(1+$D$10)</f>
        <v>12196.463999999998</v>
      </c>
      <c r="E1207" s="1" t="s">
        <v>0</v>
      </c>
    </row>
    <row r="1208" spans="1:5">
      <c r="A1208" s="8" t="s">
        <v>2123</v>
      </c>
      <c r="B1208" t="s">
        <v>2124</v>
      </c>
      <c r="C1208">
        <v>17426.46</v>
      </c>
      <c r="D1208" s="3">
        <f t="shared" si="21"/>
        <v>20911.751999999997</v>
      </c>
      <c r="E1208" s="1" t="s">
        <v>0</v>
      </c>
    </row>
    <row r="1209" spans="1:5">
      <c r="A1209" s="8" t="s">
        <v>2125</v>
      </c>
      <c r="B1209" t="s">
        <v>2126</v>
      </c>
      <c r="C1209">
        <v>17426.46</v>
      </c>
      <c r="D1209" s="3">
        <f t="shared" si="21"/>
        <v>20911.751999999997</v>
      </c>
      <c r="E1209" s="1" t="s">
        <v>0</v>
      </c>
    </row>
    <row r="1210" spans="1:5">
      <c r="A1210" s="8" t="s">
        <v>2127</v>
      </c>
      <c r="B1210" t="s">
        <v>2128</v>
      </c>
      <c r="C1210">
        <v>17426.46</v>
      </c>
      <c r="D1210" s="3">
        <f t="shared" si="21"/>
        <v>20911.751999999997</v>
      </c>
      <c r="E1210" s="1" t="s">
        <v>0</v>
      </c>
    </row>
    <row r="1211" spans="1:5">
      <c r="A1211" s="8" t="s">
        <v>2129</v>
      </c>
      <c r="B1211" t="s">
        <v>2130</v>
      </c>
      <c r="C1211">
        <v>17426.46</v>
      </c>
      <c r="D1211" s="3">
        <f t="shared" si="21"/>
        <v>20911.751999999997</v>
      </c>
      <c r="E1211" s="1" t="s">
        <v>0</v>
      </c>
    </row>
    <row r="1212" spans="1:5">
      <c r="A1212" s="8" t="s">
        <v>2131</v>
      </c>
      <c r="B1212" t="s">
        <v>2132</v>
      </c>
      <c r="C1212">
        <v>17426.46</v>
      </c>
      <c r="D1212" s="3">
        <f t="shared" si="21"/>
        <v>20911.751999999997</v>
      </c>
      <c r="E1212" s="1" t="s">
        <v>0</v>
      </c>
    </row>
    <row r="1213" spans="1:5">
      <c r="A1213" s="8" t="s">
        <v>2133</v>
      </c>
      <c r="B1213" t="s">
        <v>2134</v>
      </c>
      <c r="C1213">
        <v>17426.46</v>
      </c>
      <c r="D1213" s="3">
        <f t="shared" si="21"/>
        <v>20911.751999999997</v>
      </c>
      <c r="E1213" s="1" t="s">
        <v>0</v>
      </c>
    </row>
    <row r="1214" spans="1:5">
      <c r="A1214" s="8" t="s">
        <v>2135</v>
      </c>
      <c r="B1214" t="s">
        <v>2136</v>
      </c>
      <c r="C1214">
        <v>17426.46</v>
      </c>
      <c r="D1214" s="3">
        <f t="shared" si="21"/>
        <v>20911.751999999997</v>
      </c>
      <c r="E1214" s="1" t="s">
        <v>0</v>
      </c>
    </row>
    <row r="1215" spans="1:5">
      <c r="A1215" s="8" t="s">
        <v>2137</v>
      </c>
      <c r="B1215" t="s">
        <v>2138</v>
      </c>
      <c r="C1215">
        <v>17426.46</v>
      </c>
      <c r="D1215" s="3">
        <f t="shared" si="21"/>
        <v>20911.751999999997</v>
      </c>
      <c r="E1215" s="1" t="s">
        <v>0</v>
      </c>
    </row>
    <row r="1216" spans="1:5">
      <c r="A1216" s="8" t="s">
        <v>2139</v>
      </c>
      <c r="B1216" t="s">
        <v>2140</v>
      </c>
      <c r="C1216">
        <v>17426.46</v>
      </c>
      <c r="D1216" s="3">
        <f t="shared" si="21"/>
        <v>20911.751999999997</v>
      </c>
      <c r="E1216" s="1" t="s">
        <v>0</v>
      </c>
    </row>
    <row r="1217" spans="1:5">
      <c r="A1217" s="8" t="s">
        <v>2141</v>
      </c>
      <c r="B1217" t="s">
        <v>2142</v>
      </c>
      <c r="C1217">
        <v>17426.46</v>
      </c>
      <c r="D1217" s="3">
        <f t="shared" si="21"/>
        <v>20911.751999999997</v>
      </c>
      <c r="E1217" s="1" t="s">
        <v>0</v>
      </c>
    </row>
    <row r="1218" spans="1:5">
      <c r="A1218" s="8" t="s">
        <v>2143</v>
      </c>
      <c r="B1218" t="s">
        <v>2144</v>
      </c>
      <c r="C1218">
        <v>17426.46</v>
      </c>
      <c r="D1218" s="3">
        <f t="shared" si="21"/>
        <v>20911.751999999997</v>
      </c>
      <c r="E1218" s="1" t="s">
        <v>0</v>
      </c>
    </row>
    <row r="1219" spans="1:5">
      <c r="A1219" s="8" t="s">
        <v>2145</v>
      </c>
      <c r="B1219" t="s">
        <v>2146</v>
      </c>
      <c r="C1219">
        <v>17426.46</v>
      </c>
      <c r="D1219" s="3">
        <f t="shared" si="21"/>
        <v>20911.751999999997</v>
      </c>
      <c r="E1219" s="1" t="s">
        <v>0</v>
      </c>
    </row>
    <row r="1220" spans="1:5">
      <c r="A1220" s="8" t="s">
        <v>2147</v>
      </c>
      <c r="B1220" t="s">
        <v>2148</v>
      </c>
      <c r="C1220">
        <v>17426.46</v>
      </c>
      <c r="D1220" s="3">
        <f t="shared" si="21"/>
        <v>20911.751999999997</v>
      </c>
      <c r="E1220" s="1" t="s">
        <v>0</v>
      </c>
    </row>
    <row r="1221" spans="1:5">
      <c r="A1221" s="8" t="s">
        <v>2149</v>
      </c>
      <c r="B1221" t="s">
        <v>2150</v>
      </c>
      <c r="C1221">
        <v>17426.46</v>
      </c>
      <c r="D1221" s="3">
        <f t="shared" si="21"/>
        <v>20911.751999999997</v>
      </c>
      <c r="E1221" s="1" t="s">
        <v>0</v>
      </c>
    </row>
    <row r="1222" spans="1:5">
      <c r="A1222" s="8" t="s">
        <v>2151</v>
      </c>
      <c r="B1222" t="s">
        <v>2152</v>
      </c>
      <c r="C1222">
        <v>17426.46</v>
      </c>
      <c r="D1222" s="3">
        <f t="shared" si="21"/>
        <v>20911.751999999997</v>
      </c>
      <c r="E1222" s="1" t="s">
        <v>0</v>
      </c>
    </row>
    <row r="1223" spans="1:5">
      <c r="A1223" s="8" t="s">
        <v>2153</v>
      </c>
      <c r="B1223" t="s">
        <v>2154</v>
      </c>
      <c r="C1223">
        <v>17426.46</v>
      </c>
      <c r="D1223" s="3">
        <f t="shared" si="21"/>
        <v>20911.751999999997</v>
      </c>
      <c r="E1223" s="1" t="s">
        <v>0</v>
      </c>
    </row>
    <row r="1224" spans="1:5">
      <c r="A1224" s="8" t="s">
        <v>2155</v>
      </c>
      <c r="B1224" t="s">
        <v>2156</v>
      </c>
      <c r="C1224">
        <v>22327.45</v>
      </c>
      <c r="D1224" s="3">
        <f t="shared" si="21"/>
        <v>26792.94</v>
      </c>
      <c r="E1224" s="1" t="s">
        <v>0</v>
      </c>
    </row>
    <row r="1225" spans="1:5">
      <c r="A1225" s="8" t="s">
        <v>2157</v>
      </c>
      <c r="B1225" t="s">
        <v>2158</v>
      </c>
      <c r="C1225">
        <v>16268.68</v>
      </c>
      <c r="D1225" s="3">
        <f t="shared" si="21"/>
        <v>19522.416000000001</v>
      </c>
      <c r="E1225" s="1" t="s">
        <v>0</v>
      </c>
    </row>
    <row r="1226" spans="1:5">
      <c r="A1226" s="8" t="s">
        <v>2155</v>
      </c>
      <c r="B1226" t="s">
        <v>2159</v>
      </c>
      <c r="C1226">
        <v>24679.68</v>
      </c>
      <c r="D1226" s="3">
        <f t="shared" si="21"/>
        <v>29615.615999999998</v>
      </c>
      <c r="E1226" s="1" t="s">
        <v>0</v>
      </c>
    </row>
    <row r="1227" spans="1:5">
      <c r="A1227" s="8" t="s">
        <v>2157</v>
      </c>
      <c r="B1227" t="s">
        <v>2160</v>
      </c>
      <c r="C1227">
        <v>18072.82</v>
      </c>
      <c r="D1227" s="3">
        <f t="shared" si="21"/>
        <v>21687.383999999998</v>
      </c>
      <c r="E1227" s="1" t="s">
        <v>0</v>
      </c>
    </row>
    <row r="1228" spans="1:5">
      <c r="A1228" s="8" t="s">
        <v>2155</v>
      </c>
      <c r="B1228" t="s">
        <v>2161</v>
      </c>
      <c r="C1228">
        <v>27911.16</v>
      </c>
      <c r="D1228" s="3">
        <f t="shared" si="21"/>
        <v>33493.392</v>
      </c>
      <c r="E1228" s="1" t="s">
        <v>0</v>
      </c>
    </row>
    <row r="1229" spans="1:5">
      <c r="A1229" s="8" t="s">
        <v>2157</v>
      </c>
      <c r="B1229" t="s">
        <v>2162</v>
      </c>
      <c r="C1229">
        <v>20496.12</v>
      </c>
      <c r="D1229" s="3">
        <f t="shared" si="21"/>
        <v>24595.343999999997</v>
      </c>
      <c r="E1229" s="1" t="s">
        <v>0</v>
      </c>
    </row>
    <row r="1230" spans="1:5">
      <c r="A1230" s="8" t="s">
        <v>2155</v>
      </c>
      <c r="B1230" t="s">
        <v>2163</v>
      </c>
      <c r="C1230">
        <v>31140.91</v>
      </c>
      <c r="D1230" s="3">
        <f t="shared" si="21"/>
        <v>37369.091999999997</v>
      </c>
      <c r="E1230" s="1" t="s">
        <v>0</v>
      </c>
    </row>
    <row r="1231" spans="1:5">
      <c r="A1231" s="8" t="s">
        <v>2157</v>
      </c>
      <c r="B1231" t="s">
        <v>2164</v>
      </c>
      <c r="C1231">
        <v>22909.01</v>
      </c>
      <c r="D1231" s="3">
        <f t="shared" si="21"/>
        <v>27490.811999999998</v>
      </c>
      <c r="E1231" s="1" t="s">
        <v>0</v>
      </c>
    </row>
    <row r="1232" spans="1:5">
      <c r="A1232" s="8" t="s">
        <v>2155</v>
      </c>
      <c r="B1232" t="s">
        <v>2165</v>
      </c>
      <c r="C1232">
        <v>26148.47</v>
      </c>
      <c r="D1232" s="3">
        <f t="shared" si="21"/>
        <v>31378.164000000001</v>
      </c>
      <c r="E1232" s="1" t="s">
        <v>0</v>
      </c>
    </row>
    <row r="1233" spans="1:5">
      <c r="A1233" s="8" t="s">
        <v>2157</v>
      </c>
      <c r="B1233" t="s">
        <v>2166</v>
      </c>
      <c r="C1233">
        <v>19284.68</v>
      </c>
      <c r="D1233" s="3">
        <f t="shared" si="21"/>
        <v>23141.615999999998</v>
      </c>
      <c r="E1233" s="1" t="s">
        <v>0</v>
      </c>
    </row>
    <row r="1234" spans="1:5">
      <c r="A1234" s="8" t="s">
        <v>2155</v>
      </c>
      <c r="B1234" t="s">
        <v>2167</v>
      </c>
      <c r="C1234">
        <v>31140.91</v>
      </c>
      <c r="D1234" s="3">
        <f t="shared" si="21"/>
        <v>37369.091999999997</v>
      </c>
      <c r="E1234" s="1" t="s">
        <v>0</v>
      </c>
    </row>
    <row r="1235" spans="1:5">
      <c r="A1235" s="8" t="s">
        <v>2157</v>
      </c>
      <c r="B1235" t="s">
        <v>2168</v>
      </c>
      <c r="C1235">
        <v>22909.01</v>
      </c>
      <c r="D1235" s="3">
        <f t="shared" si="21"/>
        <v>27490.811999999998</v>
      </c>
      <c r="E1235" s="1" t="s">
        <v>0</v>
      </c>
    </row>
    <row r="1236" spans="1:5">
      <c r="A1236" s="8" t="s">
        <v>2155</v>
      </c>
      <c r="B1236" t="s">
        <v>2169</v>
      </c>
      <c r="C1236">
        <v>37899.75</v>
      </c>
      <c r="D1236" s="3">
        <f t="shared" si="21"/>
        <v>45479.7</v>
      </c>
      <c r="E1236" s="1" t="s">
        <v>0</v>
      </c>
    </row>
    <row r="1237" spans="1:5">
      <c r="A1237" s="8" t="s">
        <v>2157</v>
      </c>
      <c r="B1237" t="s">
        <v>2170</v>
      </c>
      <c r="C1237">
        <v>28048.799999999999</v>
      </c>
      <c r="D1237" s="3">
        <f t="shared" si="21"/>
        <v>33658.559999999998</v>
      </c>
      <c r="E1237" s="1" t="s">
        <v>0</v>
      </c>
    </row>
    <row r="1238" spans="1:5">
      <c r="A1238" s="8" t="s">
        <v>2171</v>
      </c>
      <c r="B1238" t="s">
        <v>2172</v>
      </c>
      <c r="C1238">
        <v>47872.08</v>
      </c>
      <c r="D1238" s="3">
        <f t="shared" si="21"/>
        <v>57446.495999999999</v>
      </c>
      <c r="E1238" s="1" t="s">
        <v>0</v>
      </c>
    </row>
    <row r="1239" spans="1:5">
      <c r="A1239" s="8" t="s">
        <v>2173</v>
      </c>
      <c r="B1239" t="s">
        <v>2174</v>
      </c>
      <c r="C1239">
        <v>39578.550000000003</v>
      </c>
      <c r="D1239" s="3">
        <f t="shared" si="21"/>
        <v>47494.26</v>
      </c>
      <c r="E1239" s="1" t="s">
        <v>0</v>
      </c>
    </row>
    <row r="1240" spans="1:5">
      <c r="A1240" s="8" t="s">
        <v>2175</v>
      </c>
      <c r="B1240" t="s">
        <v>2176</v>
      </c>
      <c r="C1240">
        <v>6200.84</v>
      </c>
      <c r="D1240" s="3">
        <f t="shared" si="21"/>
        <v>7441.0079999999998</v>
      </c>
      <c r="E1240" s="1" t="s">
        <v>0</v>
      </c>
    </row>
    <row r="1241" spans="1:5">
      <c r="A1241" s="8" t="s">
        <v>2177</v>
      </c>
      <c r="B1241" t="s">
        <v>2178</v>
      </c>
      <c r="C1241">
        <v>1010908.28</v>
      </c>
      <c r="D1241" s="3">
        <f t="shared" si="21"/>
        <v>1213089.936</v>
      </c>
      <c r="E1241" s="1" t="s">
        <v>0</v>
      </c>
    </row>
    <row r="1242" spans="1:5">
      <c r="A1242" s="8" t="s">
        <v>2177</v>
      </c>
      <c r="B1242" t="s">
        <v>2179</v>
      </c>
      <c r="C1242">
        <v>1182769.01</v>
      </c>
      <c r="D1242" s="3">
        <f t="shared" si="21"/>
        <v>1419322.8119999999</v>
      </c>
      <c r="E1242" s="1" t="s">
        <v>0</v>
      </c>
    </row>
    <row r="1243" spans="1:5">
      <c r="A1243" s="8" t="s">
        <v>2177</v>
      </c>
      <c r="B1243" t="s">
        <v>2180</v>
      </c>
      <c r="C1243">
        <v>1010908.28</v>
      </c>
      <c r="D1243" s="3">
        <f t="shared" si="21"/>
        <v>1213089.936</v>
      </c>
      <c r="E1243" s="1" t="s">
        <v>0</v>
      </c>
    </row>
    <row r="1244" spans="1:5">
      <c r="A1244" s="8" t="s">
        <v>2177</v>
      </c>
      <c r="B1244" t="s">
        <v>2181</v>
      </c>
      <c r="C1244">
        <v>1010908.28</v>
      </c>
      <c r="D1244" s="3">
        <f t="shared" si="21"/>
        <v>1213089.936</v>
      </c>
      <c r="E1244" s="1" t="s">
        <v>0</v>
      </c>
    </row>
    <row r="1245" spans="1:5">
      <c r="A1245" s="8" t="s">
        <v>2182</v>
      </c>
      <c r="B1245" t="s">
        <v>2183</v>
      </c>
      <c r="C1245">
        <v>402689.63</v>
      </c>
      <c r="D1245" s="3">
        <f t="shared" si="21"/>
        <v>483227.55599999998</v>
      </c>
      <c r="E1245" s="1" t="s">
        <v>0</v>
      </c>
    </row>
    <row r="1246" spans="1:5">
      <c r="A1246" s="8" t="s">
        <v>2184</v>
      </c>
      <c r="B1246" t="s">
        <v>2185</v>
      </c>
      <c r="C1246">
        <v>471685.84</v>
      </c>
      <c r="D1246" s="3">
        <f t="shared" si="21"/>
        <v>566023.00800000003</v>
      </c>
      <c r="E1246" s="1" t="s">
        <v>0</v>
      </c>
    </row>
    <row r="1247" spans="1:5">
      <c r="A1247" s="8" t="s">
        <v>2186</v>
      </c>
      <c r="B1247" t="s">
        <v>2187</v>
      </c>
      <c r="C1247">
        <v>402689.63</v>
      </c>
      <c r="D1247" s="3">
        <f t="shared" si="21"/>
        <v>483227.55599999998</v>
      </c>
      <c r="E1247" s="1" t="s">
        <v>0</v>
      </c>
    </row>
    <row r="1248" spans="1:5">
      <c r="A1248" s="8" t="s">
        <v>2188</v>
      </c>
      <c r="B1248" t="s">
        <v>2189</v>
      </c>
      <c r="C1248">
        <v>402689.63</v>
      </c>
      <c r="D1248" s="3">
        <f t="shared" si="21"/>
        <v>483227.55599999998</v>
      </c>
      <c r="E1248" s="1" t="s">
        <v>0</v>
      </c>
    </row>
    <row r="1249" spans="1:5">
      <c r="A1249" s="8" t="s">
        <v>2190</v>
      </c>
      <c r="B1249" t="s">
        <v>2191</v>
      </c>
      <c r="C1249">
        <v>460916.08</v>
      </c>
      <c r="D1249" s="3">
        <f t="shared" si="21"/>
        <v>553099.29599999997</v>
      </c>
      <c r="E1249" s="1" t="s">
        <v>0</v>
      </c>
    </row>
    <row r="1250" spans="1:5">
      <c r="A1250" s="8" t="s">
        <v>2192</v>
      </c>
      <c r="B1250" t="s">
        <v>2193</v>
      </c>
      <c r="C1250">
        <v>539254.52</v>
      </c>
      <c r="D1250" s="3">
        <f t="shared" si="21"/>
        <v>647105.424</v>
      </c>
      <c r="E1250" s="1" t="s">
        <v>0</v>
      </c>
    </row>
    <row r="1251" spans="1:5">
      <c r="A1251" s="8" t="s">
        <v>2194</v>
      </c>
      <c r="B1251" t="s">
        <v>2195</v>
      </c>
      <c r="C1251">
        <v>460916.08</v>
      </c>
      <c r="D1251" s="3">
        <f t="shared" si="21"/>
        <v>553099.29599999997</v>
      </c>
      <c r="E1251" s="1" t="s">
        <v>0</v>
      </c>
    </row>
    <row r="1252" spans="1:5">
      <c r="A1252" s="8" t="s">
        <v>2196</v>
      </c>
      <c r="B1252" t="s">
        <v>2197</v>
      </c>
      <c r="C1252">
        <v>460916.08</v>
      </c>
      <c r="D1252" s="3">
        <f t="shared" si="21"/>
        <v>553099.29599999997</v>
      </c>
      <c r="E1252" s="1" t="s">
        <v>0</v>
      </c>
    </row>
    <row r="1253" spans="1:5">
      <c r="A1253" s="8" t="s">
        <v>2177</v>
      </c>
      <c r="B1253" t="s">
        <v>2198</v>
      </c>
      <c r="C1253">
        <v>517058.59</v>
      </c>
      <c r="D1253" s="3">
        <f t="shared" si="21"/>
        <v>620470.30799999996</v>
      </c>
      <c r="E1253" s="1" t="s">
        <v>0</v>
      </c>
    </row>
    <row r="1254" spans="1:5">
      <c r="A1254" s="8" t="s">
        <v>2177</v>
      </c>
      <c r="B1254" t="s">
        <v>2199</v>
      </c>
      <c r="C1254">
        <v>605191.30000000005</v>
      </c>
      <c r="D1254" s="3">
        <f t="shared" si="21"/>
        <v>726229.56</v>
      </c>
      <c r="E1254" s="1" t="s">
        <v>0</v>
      </c>
    </row>
    <row r="1255" spans="1:5">
      <c r="A1255" s="8" t="s">
        <v>2177</v>
      </c>
      <c r="B1255" t="s">
        <v>2200</v>
      </c>
      <c r="C1255">
        <v>517058.59</v>
      </c>
      <c r="D1255" s="3">
        <f t="shared" si="21"/>
        <v>620470.30799999996</v>
      </c>
      <c r="E1255" s="1" t="s">
        <v>0</v>
      </c>
    </row>
    <row r="1256" spans="1:5">
      <c r="A1256" s="8" t="s">
        <v>2177</v>
      </c>
      <c r="B1256" t="s">
        <v>2201</v>
      </c>
      <c r="C1256">
        <v>517058.59</v>
      </c>
      <c r="D1256" s="3">
        <f t="shared" si="21"/>
        <v>620470.30799999996</v>
      </c>
      <c r="E1256" s="1" t="s">
        <v>0</v>
      </c>
    </row>
    <row r="1257" spans="1:5">
      <c r="A1257" s="8" t="s">
        <v>2177</v>
      </c>
      <c r="B1257" t="s">
        <v>2202</v>
      </c>
      <c r="C1257">
        <v>663070.18000000005</v>
      </c>
      <c r="D1257" s="3">
        <f t="shared" si="21"/>
        <v>795684.21600000001</v>
      </c>
      <c r="E1257" s="1" t="s">
        <v>0</v>
      </c>
    </row>
    <row r="1258" spans="1:5">
      <c r="A1258" s="8" t="s">
        <v>2177</v>
      </c>
      <c r="B1258" t="s">
        <v>2203</v>
      </c>
      <c r="C1258">
        <v>775880.59</v>
      </c>
      <c r="D1258" s="3">
        <f t="shared" si="21"/>
        <v>931056.70799999998</v>
      </c>
      <c r="E1258" s="1" t="s">
        <v>0</v>
      </c>
    </row>
    <row r="1259" spans="1:5">
      <c r="A1259" s="8" t="s">
        <v>2177</v>
      </c>
      <c r="B1259" t="s">
        <v>2204</v>
      </c>
      <c r="C1259">
        <v>663070.18000000005</v>
      </c>
      <c r="D1259" s="3">
        <f t="shared" si="21"/>
        <v>795684.21600000001</v>
      </c>
      <c r="E1259" s="1" t="s">
        <v>0</v>
      </c>
    </row>
    <row r="1260" spans="1:5">
      <c r="A1260" s="8" t="s">
        <v>2177</v>
      </c>
      <c r="B1260" t="s">
        <v>2205</v>
      </c>
      <c r="C1260">
        <v>663070.18000000005</v>
      </c>
      <c r="D1260" s="3">
        <f t="shared" si="21"/>
        <v>795684.21600000001</v>
      </c>
      <c r="E1260" s="1" t="s">
        <v>0</v>
      </c>
    </row>
    <row r="1261" spans="1:5">
      <c r="A1261" s="8" t="s">
        <v>2206</v>
      </c>
      <c r="B1261" t="s">
        <v>2207</v>
      </c>
      <c r="C1261">
        <v>782464.78</v>
      </c>
      <c r="D1261" s="3">
        <f t="shared" si="21"/>
        <v>938957.73600000003</v>
      </c>
      <c r="E1261" s="1" t="s">
        <v>0</v>
      </c>
    </row>
    <row r="1262" spans="1:5">
      <c r="A1262" s="8" t="s">
        <v>2208</v>
      </c>
      <c r="B1262" t="s">
        <v>2209</v>
      </c>
      <c r="C1262">
        <v>915624.08</v>
      </c>
      <c r="D1262" s="3">
        <f t="shared" si="21"/>
        <v>1098748.8959999999</v>
      </c>
      <c r="E1262" s="1" t="s">
        <v>0</v>
      </c>
    </row>
    <row r="1263" spans="1:5">
      <c r="A1263" s="8" t="s">
        <v>2210</v>
      </c>
      <c r="B1263" t="s">
        <v>2211</v>
      </c>
      <c r="C1263">
        <v>782464.78</v>
      </c>
      <c r="D1263" s="3">
        <f t="shared" si="21"/>
        <v>938957.73600000003</v>
      </c>
      <c r="E1263" s="1" t="s">
        <v>0</v>
      </c>
    </row>
    <row r="1264" spans="1:5">
      <c r="A1264" s="8" t="s">
        <v>2212</v>
      </c>
      <c r="B1264" t="s">
        <v>2213</v>
      </c>
      <c r="C1264">
        <v>782464.78</v>
      </c>
      <c r="D1264" s="3">
        <f t="shared" si="21"/>
        <v>938957.73600000003</v>
      </c>
      <c r="E1264" s="1" t="s">
        <v>0</v>
      </c>
    </row>
    <row r="1265" spans="1:5">
      <c r="A1265" s="8" t="s">
        <v>2214</v>
      </c>
      <c r="B1265" t="s">
        <v>2215</v>
      </c>
      <c r="C1265">
        <v>738570.35</v>
      </c>
      <c r="D1265" s="3">
        <f t="shared" si="21"/>
        <v>886284.41999999993</v>
      </c>
      <c r="E1265" s="1" t="s">
        <v>0</v>
      </c>
    </row>
    <row r="1266" spans="1:5">
      <c r="A1266" s="8" t="s">
        <v>2214</v>
      </c>
      <c r="B1266" t="s">
        <v>2216</v>
      </c>
      <c r="C1266">
        <v>864309.12</v>
      </c>
      <c r="D1266" s="3">
        <f t="shared" si="21"/>
        <v>1037170.9439999999</v>
      </c>
      <c r="E1266" s="1" t="s">
        <v>0</v>
      </c>
    </row>
    <row r="1267" spans="1:5">
      <c r="A1267" s="8" t="s">
        <v>2214</v>
      </c>
      <c r="B1267" t="s">
        <v>2217</v>
      </c>
      <c r="C1267">
        <v>738570.35</v>
      </c>
      <c r="D1267" s="3">
        <f t="shared" si="21"/>
        <v>886284.41999999993</v>
      </c>
      <c r="E1267" s="1" t="s">
        <v>0</v>
      </c>
    </row>
    <row r="1268" spans="1:5">
      <c r="A1268" s="8" t="s">
        <v>2214</v>
      </c>
      <c r="B1268" t="s">
        <v>2218</v>
      </c>
      <c r="C1268">
        <v>738570.35</v>
      </c>
      <c r="D1268" s="3">
        <f t="shared" si="21"/>
        <v>886284.41999999993</v>
      </c>
      <c r="E1268" s="1" t="s">
        <v>0</v>
      </c>
    </row>
    <row r="1269" spans="1:5">
      <c r="A1269" s="8" t="s">
        <v>2219</v>
      </c>
      <c r="B1269" t="s">
        <v>2220</v>
      </c>
      <c r="C1269">
        <v>246734.19</v>
      </c>
      <c r="D1269" s="3">
        <f t="shared" si="21"/>
        <v>296081.02799999999</v>
      </c>
      <c r="E1269" s="1" t="s">
        <v>0</v>
      </c>
    </row>
    <row r="1270" spans="1:5">
      <c r="A1270" s="8" t="s">
        <v>2221</v>
      </c>
      <c r="B1270" t="s">
        <v>2222</v>
      </c>
      <c r="C1270">
        <v>288928.57</v>
      </c>
      <c r="D1270" s="3">
        <f t="shared" ref="D1270:D1333" si="22">C1270*(1+$D$10)</f>
        <v>346714.28399999999</v>
      </c>
      <c r="E1270" s="1" t="s">
        <v>0</v>
      </c>
    </row>
    <row r="1271" spans="1:5">
      <c r="A1271" s="8" t="s">
        <v>2223</v>
      </c>
      <c r="B1271" t="s">
        <v>2224</v>
      </c>
      <c r="C1271">
        <v>246734.19</v>
      </c>
      <c r="D1271" s="3">
        <f t="shared" si="22"/>
        <v>296081.02799999999</v>
      </c>
      <c r="E1271" s="1" t="s">
        <v>0</v>
      </c>
    </row>
    <row r="1272" spans="1:5">
      <c r="A1272" s="8" t="s">
        <v>2225</v>
      </c>
      <c r="B1272" t="s">
        <v>2226</v>
      </c>
      <c r="C1272">
        <v>246734.19</v>
      </c>
      <c r="D1272" s="3">
        <f t="shared" si="22"/>
        <v>296081.02799999999</v>
      </c>
      <c r="E1272" s="1" t="s">
        <v>0</v>
      </c>
    </row>
    <row r="1273" spans="1:5">
      <c r="A1273" s="8" t="s">
        <v>2219</v>
      </c>
      <c r="B1273" t="s">
        <v>2227</v>
      </c>
      <c r="C1273">
        <v>276897.21999999997</v>
      </c>
      <c r="D1273" s="3">
        <f t="shared" si="22"/>
        <v>332276.66399999993</v>
      </c>
      <c r="E1273" s="1" t="s">
        <v>0</v>
      </c>
    </row>
    <row r="1274" spans="1:5">
      <c r="A1274" s="8" t="s">
        <v>2221</v>
      </c>
      <c r="B1274" t="s">
        <v>2228</v>
      </c>
      <c r="C1274">
        <v>323874.48</v>
      </c>
      <c r="D1274" s="3">
        <f t="shared" si="22"/>
        <v>388649.37599999999</v>
      </c>
      <c r="E1274" s="1" t="s">
        <v>0</v>
      </c>
    </row>
    <row r="1275" spans="1:5">
      <c r="A1275" s="8" t="s">
        <v>2223</v>
      </c>
      <c r="B1275" t="s">
        <v>2229</v>
      </c>
      <c r="C1275">
        <v>276897.21999999997</v>
      </c>
      <c r="D1275" s="3">
        <f t="shared" si="22"/>
        <v>332276.66399999993</v>
      </c>
      <c r="E1275" s="1" t="s">
        <v>0</v>
      </c>
    </row>
    <row r="1276" spans="1:5">
      <c r="A1276" s="8" t="s">
        <v>2225</v>
      </c>
      <c r="B1276" t="s">
        <v>2230</v>
      </c>
      <c r="C1276">
        <v>276897.21999999997</v>
      </c>
      <c r="D1276" s="3">
        <f t="shared" si="22"/>
        <v>332276.66399999993</v>
      </c>
      <c r="E1276" s="1" t="s">
        <v>0</v>
      </c>
    </row>
    <row r="1277" spans="1:5">
      <c r="A1277" s="8" t="s">
        <v>2219</v>
      </c>
      <c r="B1277" t="s">
        <v>2231</v>
      </c>
      <c r="C1277">
        <v>304357.53999999998</v>
      </c>
      <c r="D1277" s="3">
        <f t="shared" si="22"/>
        <v>365229.04799999995</v>
      </c>
      <c r="E1277" s="1" t="s">
        <v>0</v>
      </c>
    </row>
    <row r="1278" spans="1:5">
      <c r="A1278" s="8" t="s">
        <v>2221</v>
      </c>
      <c r="B1278" t="s">
        <v>2232</v>
      </c>
      <c r="C1278">
        <v>356160.46</v>
      </c>
      <c r="D1278" s="3">
        <f t="shared" si="22"/>
        <v>427392.55200000003</v>
      </c>
      <c r="E1278" s="1" t="s">
        <v>0</v>
      </c>
    </row>
    <row r="1279" spans="1:5">
      <c r="A1279" s="8" t="s">
        <v>2223</v>
      </c>
      <c r="B1279" t="s">
        <v>2233</v>
      </c>
      <c r="C1279">
        <v>304357.53999999998</v>
      </c>
      <c r="D1279" s="3">
        <f t="shared" si="22"/>
        <v>365229.04799999995</v>
      </c>
      <c r="E1279" s="1" t="s">
        <v>0</v>
      </c>
    </row>
    <row r="1280" spans="1:5">
      <c r="A1280" s="8" t="s">
        <v>2225</v>
      </c>
      <c r="B1280" t="s">
        <v>2234</v>
      </c>
      <c r="C1280">
        <v>304357.53999999998</v>
      </c>
      <c r="D1280" s="3">
        <f t="shared" si="22"/>
        <v>365229.04799999995</v>
      </c>
      <c r="E1280" s="1" t="s">
        <v>0</v>
      </c>
    </row>
    <row r="1281" spans="1:5">
      <c r="A1281" s="8" t="s">
        <v>2219</v>
      </c>
      <c r="B1281" t="s">
        <v>2235</v>
      </c>
      <c r="C1281">
        <v>332409.96999999997</v>
      </c>
      <c r="D1281" s="3">
        <f t="shared" si="22"/>
        <v>398891.96399999998</v>
      </c>
      <c r="E1281" s="1" t="s">
        <v>0</v>
      </c>
    </row>
    <row r="1282" spans="1:5">
      <c r="A1282" s="8" t="s">
        <v>2221</v>
      </c>
      <c r="B1282" t="s">
        <v>2236</v>
      </c>
      <c r="C1282">
        <v>389042.3</v>
      </c>
      <c r="D1282" s="3">
        <f t="shared" si="22"/>
        <v>466850.75999999995</v>
      </c>
      <c r="E1282" s="1" t="s">
        <v>0</v>
      </c>
    </row>
    <row r="1283" spans="1:5">
      <c r="A1283" s="8" t="s">
        <v>2223</v>
      </c>
      <c r="B1283" t="s">
        <v>2237</v>
      </c>
      <c r="C1283">
        <v>332409.96999999997</v>
      </c>
      <c r="D1283" s="3">
        <f t="shared" si="22"/>
        <v>398891.96399999998</v>
      </c>
      <c r="E1283" s="1" t="s">
        <v>0</v>
      </c>
    </row>
    <row r="1284" spans="1:5">
      <c r="A1284" s="8" t="s">
        <v>2225</v>
      </c>
      <c r="B1284" t="s">
        <v>2238</v>
      </c>
      <c r="C1284">
        <v>332409.96999999997</v>
      </c>
      <c r="D1284" s="3">
        <f t="shared" si="22"/>
        <v>398891.96399999998</v>
      </c>
      <c r="E1284" s="1" t="s">
        <v>0</v>
      </c>
    </row>
    <row r="1285" spans="1:5">
      <c r="A1285" s="8" t="s">
        <v>2219</v>
      </c>
      <c r="B1285" t="s">
        <v>2239</v>
      </c>
      <c r="C1285">
        <v>362572.97</v>
      </c>
      <c r="D1285" s="3">
        <f t="shared" si="22"/>
        <v>435087.56399999995</v>
      </c>
      <c r="E1285" s="1" t="s">
        <v>0</v>
      </c>
    </row>
    <row r="1286" spans="1:5">
      <c r="A1286" s="8" t="s">
        <v>2221</v>
      </c>
      <c r="B1286" t="s">
        <v>2240</v>
      </c>
      <c r="C1286">
        <v>424633</v>
      </c>
      <c r="D1286" s="3">
        <f t="shared" si="22"/>
        <v>509559.6</v>
      </c>
      <c r="E1286" s="1" t="s">
        <v>0</v>
      </c>
    </row>
    <row r="1287" spans="1:5">
      <c r="A1287" s="8" t="s">
        <v>2223</v>
      </c>
      <c r="B1287" t="s">
        <v>2241</v>
      </c>
      <c r="C1287">
        <v>362572.97</v>
      </c>
      <c r="D1287" s="3">
        <f t="shared" si="22"/>
        <v>435087.56399999995</v>
      </c>
      <c r="E1287" s="1" t="s">
        <v>0</v>
      </c>
    </row>
    <row r="1288" spans="1:5">
      <c r="A1288" s="8" t="s">
        <v>2225</v>
      </c>
      <c r="B1288" t="s">
        <v>2242</v>
      </c>
      <c r="C1288">
        <v>362572.97</v>
      </c>
      <c r="D1288" s="3">
        <f t="shared" si="22"/>
        <v>435087.56399999995</v>
      </c>
      <c r="E1288" s="1" t="s">
        <v>0</v>
      </c>
    </row>
    <row r="1289" spans="1:5">
      <c r="A1289" s="8" t="s">
        <v>2219</v>
      </c>
      <c r="B1289" t="s">
        <v>2243</v>
      </c>
      <c r="C1289">
        <v>508862.62</v>
      </c>
      <c r="D1289" s="3">
        <f t="shared" si="22"/>
        <v>610635.14399999997</v>
      </c>
      <c r="E1289" s="1" t="s">
        <v>0</v>
      </c>
    </row>
    <row r="1290" spans="1:5">
      <c r="A1290" s="8" t="s">
        <v>2221</v>
      </c>
      <c r="B1290" t="s">
        <v>2244</v>
      </c>
      <c r="C1290">
        <v>595613.04</v>
      </c>
      <c r="D1290" s="3">
        <f t="shared" si="22"/>
        <v>714735.64800000004</v>
      </c>
      <c r="E1290" s="1" t="s">
        <v>0</v>
      </c>
    </row>
    <row r="1291" spans="1:5">
      <c r="A1291" s="8" t="s">
        <v>2223</v>
      </c>
      <c r="B1291" t="s">
        <v>2245</v>
      </c>
      <c r="C1291">
        <v>508862.62</v>
      </c>
      <c r="D1291" s="3">
        <f t="shared" si="22"/>
        <v>610635.14399999997</v>
      </c>
      <c r="E1291" s="1" t="s">
        <v>0</v>
      </c>
    </row>
    <row r="1292" spans="1:5">
      <c r="A1292" s="8" t="s">
        <v>2225</v>
      </c>
      <c r="B1292" t="s">
        <v>2246</v>
      </c>
      <c r="C1292">
        <v>508862.62</v>
      </c>
      <c r="D1292" s="3">
        <f t="shared" si="22"/>
        <v>610635.14399999997</v>
      </c>
      <c r="E1292" s="1" t="s">
        <v>0</v>
      </c>
    </row>
    <row r="1293" spans="1:5">
      <c r="A1293" s="8" t="s">
        <v>2214</v>
      </c>
      <c r="B1293" t="s">
        <v>2247</v>
      </c>
      <c r="C1293">
        <v>622526.29</v>
      </c>
      <c r="D1293" s="3">
        <f t="shared" si="22"/>
        <v>747031.54800000007</v>
      </c>
      <c r="E1293" s="1" t="s">
        <v>0</v>
      </c>
    </row>
    <row r="1294" spans="1:5">
      <c r="A1294" s="8" t="s">
        <v>2214</v>
      </c>
      <c r="B1294" t="s">
        <v>2248</v>
      </c>
      <c r="C1294">
        <v>728287.88</v>
      </c>
      <c r="D1294" s="3">
        <f t="shared" si="22"/>
        <v>873945.45600000001</v>
      </c>
      <c r="E1294" s="1" t="s">
        <v>0</v>
      </c>
    </row>
    <row r="1295" spans="1:5">
      <c r="A1295" s="8" t="s">
        <v>2214</v>
      </c>
      <c r="B1295" t="s">
        <v>2249</v>
      </c>
      <c r="C1295">
        <v>622526.29</v>
      </c>
      <c r="D1295" s="3">
        <f t="shared" si="22"/>
        <v>747031.54800000007</v>
      </c>
      <c r="E1295" s="1" t="s">
        <v>0</v>
      </c>
    </row>
    <row r="1296" spans="1:5">
      <c r="A1296" s="8" t="s">
        <v>2214</v>
      </c>
      <c r="B1296" t="s">
        <v>2250</v>
      </c>
      <c r="C1296">
        <v>622526.29</v>
      </c>
      <c r="D1296" s="3">
        <f t="shared" si="22"/>
        <v>747031.54800000007</v>
      </c>
      <c r="E1296" s="1" t="s">
        <v>0</v>
      </c>
    </row>
    <row r="1297" spans="1:5">
      <c r="A1297" s="8" t="s">
        <v>2251</v>
      </c>
      <c r="B1297" t="s">
        <v>2252</v>
      </c>
      <c r="C1297">
        <v>15572.3</v>
      </c>
      <c r="D1297" s="3">
        <f t="shared" si="22"/>
        <v>18686.759999999998</v>
      </c>
      <c r="E1297" s="1" t="s">
        <v>0</v>
      </c>
    </row>
    <row r="1298" spans="1:5">
      <c r="A1298" s="8" t="s">
        <v>2253</v>
      </c>
      <c r="B1298" t="s">
        <v>2254</v>
      </c>
      <c r="C1298">
        <v>423635.86</v>
      </c>
      <c r="D1298" s="3">
        <f t="shared" si="22"/>
        <v>508363.03199999995</v>
      </c>
      <c r="E1298" s="1" t="s">
        <v>0</v>
      </c>
    </row>
    <row r="1299" spans="1:5">
      <c r="A1299" s="8" t="s">
        <v>2255</v>
      </c>
      <c r="B1299" t="s">
        <v>2256</v>
      </c>
      <c r="C1299">
        <v>262349.34000000003</v>
      </c>
      <c r="D1299" s="3">
        <f t="shared" si="22"/>
        <v>314819.20800000004</v>
      </c>
      <c r="E1299" s="1" t="s">
        <v>0</v>
      </c>
    </row>
    <row r="1300" spans="1:5">
      <c r="A1300" s="8" t="s">
        <v>2257</v>
      </c>
      <c r="B1300" t="s">
        <v>2258</v>
      </c>
      <c r="C1300">
        <v>51056.28</v>
      </c>
      <c r="D1300" s="3">
        <f t="shared" si="22"/>
        <v>61267.535999999993</v>
      </c>
      <c r="E1300" s="1" t="s">
        <v>0</v>
      </c>
    </row>
    <row r="1301" spans="1:5">
      <c r="A1301" s="8" t="s">
        <v>2257</v>
      </c>
      <c r="B1301" t="s">
        <v>2259</v>
      </c>
      <c r="C1301">
        <v>62537.91</v>
      </c>
      <c r="D1301" s="3">
        <f t="shared" si="22"/>
        <v>75045.491999999998</v>
      </c>
      <c r="E1301" s="1" t="s">
        <v>0</v>
      </c>
    </row>
    <row r="1302" spans="1:5">
      <c r="A1302" s="8" t="s">
        <v>2257</v>
      </c>
      <c r="B1302" t="s">
        <v>2260</v>
      </c>
      <c r="C1302">
        <v>74315.820000000007</v>
      </c>
      <c r="D1302" s="3">
        <f t="shared" si="22"/>
        <v>89178.984000000011</v>
      </c>
      <c r="E1302" s="1" t="s">
        <v>0</v>
      </c>
    </row>
    <row r="1303" spans="1:5">
      <c r="A1303" s="8" t="s">
        <v>2257</v>
      </c>
      <c r="B1303" t="s">
        <v>2261</v>
      </c>
      <c r="C1303">
        <v>86401.66</v>
      </c>
      <c r="D1303" s="3">
        <f t="shared" si="22"/>
        <v>103681.992</v>
      </c>
      <c r="E1303" s="1" t="s">
        <v>0</v>
      </c>
    </row>
    <row r="1304" spans="1:5">
      <c r="A1304" s="8" t="s">
        <v>2262</v>
      </c>
      <c r="B1304" t="s">
        <v>2263</v>
      </c>
      <c r="C1304">
        <v>85797.47</v>
      </c>
      <c r="D1304" s="3">
        <f t="shared" si="22"/>
        <v>102956.96399999999</v>
      </c>
      <c r="E1304" s="1" t="s">
        <v>0</v>
      </c>
    </row>
    <row r="1305" spans="1:5">
      <c r="A1305" s="8" t="s">
        <v>2262</v>
      </c>
      <c r="B1305" t="s">
        <v>2264</v>
      </c>
      <c r="C1305">
        <v>99089.74</v>
      </c>
      <c r="D1305" s="3">
        <f t="shared" si="22"/>
        <v>118907.68799999999</v>
      </c>
      <c r="E1305" s="1" t="s">
        <v>0</v>
      </c>
    </row>
    <row r="1306" spans="1:5">
      <c r="A1306" s="8" t="s">
        <v>2262</v>
      </c>
      <c r="B1306" t="s">
        <v>2265</v>
      </c>
      <c r="C1306">
        <v>109060.83</v>
      </c>
      <c r="D1306" s="3">
        <f t="shared" si="22"/>
        <v>130872.996</v>
      </c>
      <c r="E1306" s="1" t="s">
        <v>0</v>
      </c>
    </row>
    <row r="1307" spans="1:5">
      <c r="A1307" s="8" t="s">
        <v>2262</v>
      </c>
      <c r="B1307" t="s">
        <v>2266</v>
      </c>
      <c r="C1307">
        <v>126278.45</v>
      </c>
      <c r="D1307" s="3">
        <f t="shared" si="22"/>
        <v>151534.13999999998</v>
      </c>
      <c r="E1307" s="1" t="s">
        <v>0</v>
      </c>
    </row>
    <row r="1308" spans="1:5">
      <c r="A1308" s="8" t="s">
        <v>2267</v>
      </c>
      <c r="B1308" t="s">
        <v>2268</v>
      </c>
      <c r="C1308">
        <v>110464.03</v>
      </c>
      <c r="D1308" s="3">
        <f t="shared" si="22"/>
        <v>132556.83599999998</v>
      </c>
      <c r="E1308" s="1" t="s">
        <v>0</v>
      </c>
    </row>
    <row r="1309" spans="1:5">
      <c r="A1309" s="8" t="s">
        <v>2269</v>
      </c>
      <c r="B1309" t="s">
        <v>2270</v>
      </c>
      <c r="C1309">
        <v>124565.57</v>
      </c>
      <c r="D1309" s="3">
        <f t="shared" si="22"/>
        <v>149478.68400000001</v>
      </c>
      <c r="E1309" s="1" t="s">
        <v>0</v>
      </c>
    </row>
    <row r="1310" spans="1:5">
      <c r="A1310" s="8" t="s">
        <v>2271</v>
      </c>
      <c r="B1310" t="s">
        <v>2272</v>
      </c>
      <c r="C1310">
        <v>138960.82</v>
      </c>
      <c r="D1310" s="3">
        <f t="shared" si="22"/>
        <v>166752.984</v>
      </c>
      <c r="E1310" s="1" t="s">
        <v>0</v>
      </c>
    </row>
    <row r="1311" spans="1:5">
      <c r="A1311" s="8" t="s">
        <v>2273</v>
      </c>
      <c r="B1311" t="s">
        <v>2274</v>
      </c>
      <c r="C1311">
        <v>152766.73000000001</v>
      </c>
      <c r="D1311" s="3">
        <f t="shared" si="22"/>
        <v>183320.076</v>
      </c>
      <c r="E1311" s="1" t="s">
        <v>0</v>
      </c>
    </row>
    <row r="1312" spans="1:5">
      <c r="A1312" s="8" t="s">
        <v>2275</v>
      </c>
      <c r="B1312" t="s">
        <v>2276</v>
      </c>
      <c r="C1312">
        <v>325806.28999999998</v>
      </c>
      <c r="D1312" s="3">
        <f t="shared" si="22"/>
        <v>390967.54799999995</v>
      </c>
      <c r="E1312" s="1" t="s">
        <v>0</v>
      </c>
    </row>
    <row r="1313" spans="1:5">
      <c r="A1313" s="8" t="s">
        <v>2277</v>
      </c>
      <c r="B1313" t="s">
        <v>2278</v>
      </c>
      <c r="C1313">
        <v>428630.05</v>
      </c>
      <c r="D1313" s="3">
        <f t="shared" si="22"/>
        <v>514356.05999999994</v>
      </c>
      <c r="E1313" s="1" t="s">
        <v>0</v>
      </c>
    </row>
    <row r="1314" spans="1:5">
      <c r="A1314" s="8" t="s">
        <v>2279</v>
      </c>
      <c r="B1314" t="s">
        <v>2280</v>
      </c>
      <c r="C1314">
        <v>350775.93</v>
      </c>
      <c r="D1314" s="3">
        <f t="shared" si="22"/>
        <v>420931.11599999998</v>
      </c>
      <c r="E1314" s="1" t="s">
        <v>0</v>
      </c>
    </row>
    <row r="1315" spans="1:5">
      <c r="A1315" s="8" t="s">
        <v>2281</v>
      </c>
      <c r="B1315" t="s">
        <v>2282</v>
      </c>
      <c r="C1315">
        <v>226876.59</v>
      </c>
      <c r="D1315" s="3">
        <f t="shared" si="22"/>
        <v>272251.908</v>
      </c>
      <c r="E1315" s="1" t="s">
        <v>0</v>
      </c>
    </row>
    <row r="1316" spans="1:5">
      <c r="A1316" s="8" t="s">
        <v>2281</v>
      </c>
      <c r="B1316" t="s">
        <v>2283</v>
      </c>
      <c r="C1316">
        <v>298471.62</v>
      </c>
      <c r="D1316" s="3">
        <f t="shared" si="22"/>
        <v>358165.94399999996</v>
      </c>
      <c r="E1316" s="1" t="s">
        <v>0</v>
      </c>
    </row>
    <row r="1317" spans="1:5">
      <c r="A1317" s="8" t="s">
        <v>2284</v>
      </c>
      <c r="B1317" t="s">
        <v>2285</v>
      </c>
      <c r="C1317">
        <v>96068.63</v>
      </c>
      <c r="D1317" s="3">
        <f t="shared" si="22"/>
        <v>115282.356</v>
      </c>
      <c r="E1317" s="1" t="s">
        <v>0</v>
      </c>
    </row>
    <row r="1318" spans="1:5">
      <c r="A1318" s="8" t="s">
        <v>2286</v>
      </c>
      <c r="B1318" t="s">
        <v>2287</v>
      </c>
      <c r="C1318">
        <v>109288.9</v>
      </c>
      <c r="D1318" s="3">
        <f t="shared" si="22"/>
        <v>131146.68</v>
      </c>
      <c r="E1318" s="1" t="s">
        <v>0</v>
      </c>
    </row>
    <row r="1319" spans="1:5">
      <c r="A1319" s="8" t="s">
        <v>2288</v>
      </c>
      <c r="B1319" t="s">
        <v>2289</v>
      </c>
      <c r="C1319">
        <v>119573.13</v>
      </c>
      <c r="D1319" s="3">
        <f t="shared" si="22"/>
        <v>143487.75599999999</v>
      </c>
      <c r="E1319" s="1" t="s">
        <v>0</v>
      </c>
    </row>
    <row r="1320" spans="1:5">
      <c r="A1320" s="8" t="s">
        <v>2290</v>
      </c>
      <c r="B1320" t="s">
        <v>2291</v>
      </c>
      <c r="C1320">
        <v>128972.22</v>
      </c>
      <c r="D1320" s="3">
        <f t="shared" si="22"/>
        <v>154766.66399999999</v>
      </c>
      <c r="E1320" s="1" t="s">
        <v>0</v>
      </c>
    </row>
    <row r="1321" spans="1:5">
      <c r="A1321" s="8" t="s">
        <v>2292</v>
      </c>
      <c r="B1321" t="s">
        <v>2293</v>
      </c>
      <c r="C1321">
        <v>318459.89</v>
      </c>
      <c r="D1321" s="3">
        <f t="shared" si="22"/>
        <v>382151.86800000002</v>
      </c>
      <c r="E1321" s="1" t="s">
        <v>0</v>
      </c>
    </row>
    <row r="1322" spans="1:5">
      <c r="A1322" s="8" t="s">
        <v>2294</v>
      </c>
      <c r="B1322" t="s">
        <v>2295</v>
      </c>
      <c r="C1322">
        <v>421283.65</v>
      </c>
      <c r="D1322" s="3">
        <f t="shared" si="22"/>
        <v>505540.38</v>
      </c>
      <c r="E1322" s="1" t="s">
        <v>0</v>
      </c>
    </row>
    <row r="1323" spans="1:5">
      <c r="A1323" s="8" t="s">
        <v>2296</v>
      </c>
      <c r="B1323" t="s">
        <v>2297</v>
      </c>
      <c r="C1323">
        <v>343727.08</v>
      </c>
      <c r="D1323" s="3">
        <f t="shared" si="22"/>
        <v>412472.49599999998</v>
      </c>
      <c r="E1323" s="1" t="s">
        <v>0</v>
      </c>
    </row>
    <row r="1324" spans="1:5">
      <c r="A1324" s="8" t="s">
        <v>2298</v>
      </c>
      <c r="B1324" t="s">
        <v>2299</v>
      </c>
      <c r="C1324">
        <v>39456.74</v>
      </c>
      <c r="D1324" s="3">
        <f t="shared" si="22"/>
        <v>47348.087999999996</v>
      </c>
      <c r="E1324" s="1" t="s">
        <v>0</v>
      </c>
    </row>
    <row r="1325" spans="1:5">
      <c r="A1325" s="8" t="s">
        <v>2300</v>
      </c>
      <c r="B1325" t="s">
        <v>2301</v>
      </c>
      <c r="C1325">
        <v>99691.94</v>
      </c>
      <c r="D1325" s="3">
        <f t="shared" si="22"/>
        <v>119630.32799999999</v>
      </c>
      <c r="E1325" s="1" t="s">
        <v>0</v>
      </c>
    </row>
    <row r="1326" spans="1:5">
      <c r="A1326" s="8" t="s">
        <v>2302</v>
      </c>
      <c r="B1326" t="s">
        <v>2303</v>
      </c>
      <c r="C1326">
        <v>230766.5</v>
      </c>
      <c r="D1326" s="3">
        <f t="shared" si="22"/>
        <v>276919.8</v>
      </c>
      <c r="E1326" s="1" t="s">
        <v>0</v>
      </c>
    </row>
    <row r="1327" spans="1:5">
      <c r="A1327" s="8" t="s">
        <v>2304</v>
      </c>
      <c r="B1327" t="s">
        <v>2305</v>
      </c>
      <c r="C1327">
        <v>158642.38</v>
      </c>
      <c r="D1327" s="3">
        <f t="shared" si="22"/>
        <v>190370.856</v>
      </c>
      <c r="E1327" s="1" t="s">
        <v>0</v>
      </c>
    </row>
    <row r="1328" spans="1:5">
      <c r="A1328" s="8" t="s">
        <v>2304</v>
      </c>
      <c r="B1328" t="s">
        <v>2306</v>
      </c>
      <c r="C1328">
        <v>158642.38</v>
      </c>
      <c r="D1328" s="3">
        <f t="shared" si="22"/>
        <v>190370.856</v>
      </c>
      <c r="E1328" s="1" t="s">
        <v>0</v>
      </c>
    </row>
    <row r="1329" spans="1:5">
      <c r="A1329" s="8" t="s">
        <v>2304</v>
      </c>
      <c r="B1329" t="s">
        <v>2307</v>
      </c>
      <c r="C1329">
        <v>158642.38</v>
      </c>
      <c r="D1329" s="3">
        <f t="shared" si="22"/>
        <v>190370.856</v>
      </c>
      <c r="E1329" s="1" t="s">
        <v>0</v>
      </c>
    </row>
    <row r="1330" spans="1:5">
      <c r="A1330" s="8" t="s">
        <v>2304</v>
      </c>
      <c r="B1330" t="s">
        <v>2308</v>
      </c>
      <c r="C1330">
        <v>158642.38</v>
      </c>
      <c r="D1330" s="3">
        <f t="shared" si="22"/>
        <v>190370.856</v>
      </c>
      <c r="E1330" s="1" t="s">
        <v>0</v>
      </c>
    </row>
    <row r="1331" spans="1:5">
      <c r="A1331" s="8" t="s">
        <v>2309</v>
      </c>
      <c r="B1331" t="s">
        <v>2310</v>
      </c>
      <c r="C1331">
        <v>77856.08</v>
      </c>
      <c r="D1331" s="3">
        <f t="shared" si="22"/>
        <v>93427.296000000002</v>
      </c>
      <c r="E1331" s="1" t="s">
        <v>0</v>
      </c>
    </row>
    <row r="1332" spans="1:5">
      <c r="A1332" s="8" t="s">
        <v>2309</v>
      </c>
      <c r="B1332" t="s">
        <v>2311</v>
      </c>
      <c r="C1332">
        <v>86373.91</v>
      </c>
      <c r="D1332" s="3">
        <f t="shared" si="22"/>
        <v>103648.692</v>
      </c>
      <c r="E1332" s="1" t="s">
        <v>0</v>
      </c>
    </row>
    <row r="1333" spans="1:5">
      <c r="A1333" s="8" t="s">
        <v>2312</v>
      </c>
      <c r="B1333" t="s">
        <v>2313</v>
      </c>
      <c r="C1333">
        <v>39208.67</v>
      </c>
      <c r="D1333" s="3">
        <f t="shared" si="22"/>
        <v>47050.403999999995</v>
      </c>
      <c r="E1333" s="1" t="s">
        <v>0</v>
      </c>
    </row>
    <row r="1334" spans="1:5">
      <c r="A1334" s="8" t="s">
        <v>2314</v>
      </c>
      <c r="B1334" t="s">
        <v>2315</v>
      </c>
      <c r="C1334">
        <v>53178.39</v>
      </c>
      <c r="D1334" s="3">
        <f t="shared" ref="D1334:D1397" si="23">C1334*(1+$D$10)</f>
        <v>63814.067999999999</v>
      </c>
      <c r="E1334" s="1" t="s">
        <v>0</v>
      </c>
    </row>
    <row r="1335" spans="1:5">
      <c r="A1335" s="8" t="s">
        <v>2316</v>
      </c>
      <c r="B1335" t="s">
        <v>2317</v>
      </c>
      <c r="C1335">
        <v>46145.279999999999</v>
      </c>
      <c r="D1335" s="3">
        <f t="shared" si="23"/>
        <v>55374.335999999996</v>
      </c>
      <c r="E1335" s="1" t="s">
        <v>0</v>
      </c>
    </row>
    <row r="1336" spans="1:5">
      <c r="A1336" s="8" t="s">
        <v>2318</v>
      </c>
      <c r="B1336" t="s">
        <v>2319</v>
      </c>
      <c r="C1336">
        <v>53178.39</v>
      </c>
      <c r="D1336" s="3">
        <f t="shared" si="23"/>
        <v>63814.067999999999</v>
      </c>
      <c r="E1336" s="1" t="s">
        <v>0</v>
      </c>
    </row>
    <row r="1337" spans="1:5">
      <c r="A1337" s="8" t="s">
        <v>2320</v>
      </c>
      <c r="B1337" t="s">
        <v>2321</v>
      </c>
      <c r="C1337">
        <v>39208.67</v>
      </c>
      <c r="D1337" s="3">
        <f t="shared" si="23"/>
        <v>47050.403999999995</v>
      </c>
      <c r="E1337" s="1" t="s">
        <v>0</v>
      </c>
    </row>
    <row r="1338" spans="1:5">
      <c r="A1338" s="8" t="s">
        <v>2322</v>
      </c>
      <c r="B1338" t="s">
        <v>2323</v>
      </c>
      <c r="C1338">
        <v>53178.39</v>
      </c>
      <c r="D1338" s="3">
        <f t="shared" si="23"/>
        <v>63814.067999999999</v>
      </c>
      <c r="E1338" s="1" t="s">
        <v>0</v>
      </c>
    </row>
    <row r="1339" spans="1:5">
      <c r="A1339" s="8" t="s">
        <v>2324</v>
      </c>
      <c r="B1339" t="s">
        <v>2325</v>
      </c>
      <c r="C1339">
        <v>39208.67</v>
      </c>
      <c r="D1339" s="3">
        <f t="shared" si="23"/>
        <v>47050.403999999995</v>
      </c>
      <c r="E1339" s="1" t="s">
        <v>0</v>
      </c>
    </row>
    <row r="1340" spans="1:5">
      <c r="A1340" s="8" t="s">
        <v>2326</v>
      </c>
      <c r="B1340" t="s">
        <v>2327</v>
      </c>
      <c r="C1340">
        <v>36430.949999999997</v>
      </c>
      <c r="D1340" s="3">
        <f t="shared" si="23"/>
        <v>43717.139999999992</v>
      </c>
      <c r="E1340" s="1" t="s">
        <v>0</v>
      </c>
    </row>
    <row r="1341" spans="1:5">
      <c r="A1341" s="8" t="s">
        <v>2328</v>
      </c>
      <c r="B1341" t="s">
        <v>2329</v>
      </c>
      <c r="C1341">
        <v>36430.949999999997</v>
      </c>
      <c r="D1341" s="3">
        <f t="shared" si="23"/>
        <v>43717.139999999992</v>
      </c>
      <c r="E1341" s="1" t="s">
        <v>0</v>
      </c>
    </row>
    <row r="1342" spans="1:5">
      <c r="A1342" s="8" t="s">
        <v>2330</v>
      </c>
      <c r="B1342" t="s">
        <v>2331</v>
      </c>
      <c r="C1342">
        <v>78733.63</v>
      </c>
      <c r="D1342" s="3">
        <f t="shared" si="23"/>
        <v>94480.356</v>
      </c>
      <c r="E1342" s="1" t="s">
        <v>0</v>
      </c>
    </row>
    <row r="1343" spans="1:5">
      <c r="A1343" s="8" t="s">
        <v>2330</v>
      </c>
      <c r="B1343" t="s">
        <v>2332</v>
      </c>
      <c r="C1343">
        <v>79618.78</v>
      </c>
      <c r="D1343" s="3">
        <f t="shared" si="23"/>
        <v>95542.535999999993</v>
      </c>
      <c r="E1343" s="1" t="s">
        <v>0</v>
      </c>
    </row>
    <row r="1344" spans="1:5">
      <c r="A1344" s="8" t="s">
        <v>2330</v>
      </c>
      <c r="B1344" t="s">
        <v>2333</v>
      </c>
      <c r="C1344">
        <v>83436.09</v>
      </c>
      <c r="D1344" s="3">
        <f t="shared" si="23"/>
        <v>100123.30799999999</v>
      </c>
      <c r="E1344" s="1" t="s">
        <v>0</v>
      </c>
    </row>
    <row r="1345" spans="1:5">
      <c r="A1345" s="8" t="s">
        <v>2330</v>
      </c>
      <c r="B1345" t="s">
        <v>2334</v>
      </c>
      <c r="C1345">
        <v>91072.49</v>
      </c>
      <c r="D1345" s="3">
        <f t="shared" si="23"/>
        <v>109286.988</v>
      </c>
      <c r="E1345" s="1" t="s">
        <v>0</v>
      </c>
    </row>
    <row r="1346" spans="1:5">
      <c r="A1346" s="8" t="s">
        <v>2330</v>
      </c>
      <c r="B1346" t="s">
        <v>2335</v>
      </c>
      <c r="C1346">
        <v>92545.19</v>
      </c>
      <c r="D1346" s="3">
        <f t="shared" si="23"/>
        <v>111054.228</v>
      </c>
      <c r="E1346" s="1" t="s">
        <v>0</v>
      </c>
    </row>
    <row r="1347" spans="1:5">
      <c r="A1347" s="8" t="s">
        <v>2336</v>
      </c>
      <c r="B1347" t="s">
        <v>2337</v>
      </c>
      <c r="C1347">
        <v>715361.47</v>
      </c>
      <c r="D1347" s="3">
        <f t="shared" si="23"/>
        <v>858433.76399999997</v>
      </c>
      <c r="E1347" s="1" t="s">
        <v>0</v>
      </c>
    </row>
    <row r="1348" spans="1:5">
      <c r="A1348" s="8" t="s">
        <v>2338</v>
      </c>
      <c r="B1348" t="s">
        <v>2339</v>
      </c>
      <c r="C1348">
        <v>306122.98</v>
      </c>
      <c r="D1348" s="3">
        <f t="shared" si="23"/>
        <v>367347.57599999994</v>
      </c>
      <c r="E1348" s="1" t="s">
        <v>0</v>
      </c>
    </row>
    <row r="1349" spans="1:5">
      <c r="A1349" s="8" t="s">
        <v>2338</v>
      </c>
      <c r="B1349" t="s">
        <v>2340</v>
      </c>
      <c r="C1349">
        <v>313171.81</v>
      </c>
      <c r="D1349" s="3">
        <f t="shared" si="23"/>
        <v>375806.17199999996</v>
      </c>
      <c r="E1349" s="1" t="s">
        <v>0</v>
      </c>
    </row>
    <row r="1350" spans="1:5">
      <c r="A1350" s="8" t="s">
        <v>2341</v>
      </c>
      <c r="B1350" t="s">
        <v>2342</v>
      </c>
      <c r="C1350">
        <v>143365.71</v>
      </c>
      <c r="D1350" s="3">
        <f t="shared" si="23"/>
        <v>172038.85199999998</v>
      </c>
      <c r="E1350" s="1" t="s">
        <v>0</v>
      </c>
    </row>
    <row r="1351" spans="1:5">
      <c r="A1351" s="8" t="s">
        <v>2343</v>
      </c>
      <c r="B1351" t="s">
        <v>2344</v>
      </c>
      <c r="C1351">
        <v>153356.29</v>
      </c>
      <c r="D1351" s="3">
        <f t="shared" si="23"/>
        <v>184027.54800000001</v>
      </c>
      <c r="E1351" s="1" t="s">
        <v>0</v>
      </c>
    </row>
    <row r="1352" spans="1:5">
      <c r="A1352" s="8" t="s">
        <v>2345</v>
      </c>
      <c r="B1352" t="s">
        <v>2346</v>
      </c>
      <c r="C1352">
        <v>22581.75</v>
      </c>
      <c r="D1352" s="3">
        <f t="shared" si="23"/>
        <v>27098.1</v>
      </c>
      <c r="E1352" s="1" t="s">
        <v>0</v>
      </c>
    </row>
    <row r="1353" spans="1:5">
      <c r="A1353" s="8" t="s">
        <v>2347</v>
      </c>
      <c r="B1353" t="s">
        <v>2348</v>
      </c>
      <c r="C1353">
        <v>21452.799999999999</v>
      </c>
      <c r="D1353" s="3">
        <f t="shared" si="23"/>
        <v>25743.359999999997</v>
      </c>
      <c r="E1353" s="1" t="s">
        <v>0</v>
      </c>
    </row>
    <row r="1354" spans="1:5">
      <c r="A1354" s="8" t="s">
        <v>2349</v>
      </c>
      <c r="B1354" t="s">
        <v>2350</v>
      </c>
      <c r="C1354">
        <v>28956.77</v>
      </c>
      <c r="D1354" s="3">
        <f t="shared" si="23"/>
        <v>34748.123999999996</v>
      </c>
      <c r="E1354" s="1" t="s">
        <v>0</v>
      </c>
    </row>
    <row r="1355" spans="1:5">
      <c r="A1355" s="8" t="s">
        <v>2351</v>
      </c>
      <c r="B1355" t="s">
        <v>2352</v>
      </c>
      <c r="C1355">
        <v>34089.480000000003</v>
      </c>
      <c r="D1355" s="3">
        <f t="shared" si="23"/>
        <v>40907.376000000004</v>
      </c>
      <c r="E1355" s="1" t="s">
        <v>0</v>
      </c>
    </row>
    <row r="1356" spans="1:5">
      <c r="A1356" s="8" t="s">
        <v>2353</v>
      </c>
      <c r="B1356" t="s">
        <v>2354</v>
      </c>
      <c r="C1356">
        <v>39074.879999999997</v>
      </c>
      <c r="D1356" s="3">
        <f t="shared" si="23"/>
        <v>46889.855999999992</v>
      </c>
      <c r="E1356" s="1" t="s">
        <v>0</v>
      </c>
    </row>
    <row r="1357" spans="1:5">
      <c r="A1357" s="8" t="s">
        <v>2355</v>
      </c>
      <c r="B1357" t="s">
        <v>2356</v>
      </c>
      <c r="C1357">
        <v>28956.77</v>
      </c>
      <c r="D1357" s="3">
        <f t="shared" si="23"/>
        <v>34748.123999999996</v>
      </c>
      <c r="E1357" s="1" t="s">
        <v>0</v>
      </c>
    </row>
    <row r="1358" spans="1:5">
      <c r="A1358" s="8" t="s">
        <v>2357</v>
      </c>
      <c r="B1358" t="s">
        <v>2358</v>
      </c>
      <c r="C1358">
        <v>28956.77</v>
      </c>
      <c r="D1358" s="3">
        <f t="shared" si="23"/>
        <v>34748.123999999996</v>
      </c>
      <c r="E1358" s="1" t="s">
        <v>0</v>
      </c>
    </row>
    <row r="1359" spans="1:5">
      <c r="A1359" s="8" t="s">
        <v>2359</v>
      </c>
      <c r="B1359" t="s">
        <v>2360</v>
      </c>
      <c r="C1359">
        <v>50828.160000000003</v>
      </c>
      <c r="D1359" s="3">
        <f t="shared" si="23"/>
        <v>60993.792000000001</v>
      </c>
      <c r="E1359" s="1" t="s">
        <v>0</v>
      </c>
    </row>
    <row r="1360" spans="1:5">
      <c r="A1360" s="8" t="s">
        <v>2361</v>
      </c>
      <c r="B1360" t="s">
        <v>2362</v>
      </c>
      <c r="C1360">
        <v>50828.160000000003</v>
      </c>
      <c r="D1360" s="3">
        <f t="shared" si="23"/>
        <v>60993.792000000001</v>
      </c>
      <c r="E1360" s="1" t="s">
        <v>0</v>
      </c>
    </row>
    <row r="1361" spans="1:5">
      <c r="A1361" s="8" t="s">
        <v>2363</v>
      </c>
      <c r="B1361" t="s">
        <v>2364</v>
      </c>
      <c r="C1361">
        <v>50828.160000000003</v>
      </c>
      <c r="D1361" s="3">
        <f t="shared" si="23"/>
        <v>60993.792000000001</v>
      </c>
      <c r="E1361" s="1" t="s">
        <v>0</v>
      </c>
    </row>
    <row r="1362" spans="1:5">
      <c r="A1362" s="8" t="s">
        <v>2365</v>
      </c>
      <c r="B1362" t="s">
        <v>2366</v>
      </c>
      <c r="C1362">
        <v>28654.080000000002</v>
      </c>
      <c r="D1362" s="3">
        <f t="shared" si="23"/>
        <v>34384.896000000001</v>
      </c>
      <c r="E1362" s="1" t="s">
        <v>0</v>
      </c>
    </row>
    <row r="1363" spans="1:5">
      <c r="A1363" s="8" t="s">
        <v>2367</v>
      </c>
      <c r="B1363" t="s">
        <v>2368</v>
      </c>
      <c r="C1363">
        <v>33783.07</v>
      </c>
      <c r="D1363" s="3">
        <f t="shared" si="23"/>
        <v>40539.684000000001</v>
      </c>
      <c r="E1363" s="1" t="s">
        <v>0</v>
      </c>
    </row>
    <row r="1364" spans="1:5">
      <c r="A1364" s="8" t="s">
        <v>2369</v>
      </c>
      <c r="B1364" t="s">
        <v>2370</v>
      </c>
      <c r="C1364">
        <v>38781.21</v>
      </c>
      <c r="D1364" s="3">
        <f t="shared" si="23"/>
        <v>46537.451999999997</v>
      </c>
      <c r="E1364" s="1" t="s">
        <v>0</v>
      </c>
    </row>
    <row r="1365" spans="1:5">
      <c r="A1365" s="8" t="s">
        <v>2371</v>
      </c>
      <c r="B1365" t="s">
        <v>2372</v>
      </c>
      <c r="C1365">
        <v>28654.080000000002</v>
      </c>
      <c r="D1365" s="3">
        <f t="shared" si="23"/>
        <v>34384.896000000001</v>
      </c>
      <c r="E1365" s="1" t="s">
        <v>0</v>
      </c>
    </row>
    <row r="1366" spans="1:5">
      <c r="A1366" s="8" t="s">
        <v>2373</v>
      </c>
      <c r="B1366" t="s">
        <v>2374</v>
      </c>
      <c r="C1366">
        <v>28654.080000000002</v>
      </c>
      <c r="D1366" s="3">
        <f t="shared" si="23"/>
        <v>34384.896000000001</v>
      </c>
      <c r="E1366" s="1" t="s">
        <v>0</v>
      </c>
    </row>
    <row r="1367" spans="1:5">
      <c r="A1367" s="8" t="s">
        <v>2375</v>
      </c>
      <c r="B1367" t="s">
        <v>2376</v>
      </c>
      <c r="C1367">
        <v>28399.11</v>
      </c>
      <c r="D1367" s="3">
        <f t="shared" si="23"/>
        <v>34078.932000000001</v>
      </c>
      <c r="E1367" s="1" t="s">
        <v>0</v>
      </c>
    </row>
    <row r="1368" spans="1:5">
      <c r="A1368" s="8" t="s">
        <v>2377</v>
      </c>
      <c r="B1368" t="s">
        <v>2378</v>
      </c>
      <c r="C1368">
        <v>33536.67</v>
      </c>
      <c r="D1368" s="3">
        <f t="shared" si="23"/>
        <v>40244.003999999994</v>
      </c>
      <c r="E1368" s="1" t="s">
        <v>0</v>
      </c>
    </row>
    <row r="1369" spans="1:5">
      <c r="A1369" s="8" t="s">
        <v>2379</v>
      </c>
      <c r="B1369" t="s">
        <v>2380</v>
      </c>
      <c r="C1369">
        <v>37606.080000000002</v>
      </c>
      <c r="D1369" s="3">
        <f t="shared" si="23"/>
        <v>45127.296000000002</v>
      </c>
      <c r="E1369" s="1" t="s">
        <v>0</v>
      </c>
    </row>
    <row r="1370" spans="1:5">
      <c r="A1370" s="8" t="s">
        <v>2381</v>
      </c>
      <c r="B1370" t="s">
        <v>2382</v>
      </c>
      <c r="C1370">
        <v>28399.11</v>
      </c>
      <c r="D1370" s="3">
        <f t="shared" si="23"/>
        <v>34078.932000000001</v>
      </c>
      <c r="E1370" s="1" t="s">
        <v>0</v>
      </c>
    </row>
    <row r="1371" spans="1:5">
      <c r="A1371" s="8" t="s">
        <v>2383</v>
      </c>
      <c r="B1371" t="s">
        <v>2384</v>
      </c>
      <c r="C1371">
        <v>28399.11</v>
      </c>
      <c r="D1371" s="3">
        <f t="shared" si="23"/>
        <v>34078.932000000001</v>
      </c>
      <c r="E1371" s="1" t="s">
        <v>0</v>
      </c>
    </row>
    <row r="1372" spans="1:5">
      <c r="A1372" s="8" t="s">
        <v>2385</v>
      </c>
      <c r="B1372" t="s">
        <v>2386</v>
      </c>
      <c r="C1372">
        <v>22327.45</v>
      </c>
      <c r="D1372" s="3">
        <f t="shared" si="23"/>
        <v>26792.94</v>
      </c>
      <c r="E1372" s="1" t="s">
        <v>0</v>
      </c>
    </row>
    <row r="1373" spans="1:5">
      <c r="A1373" s="8" t="s">
        <v>2387</v>
      </c>
      <c r="B1373" t="s">
        <v>2388</v>
      </c>
      <c r="C1373">
        <v>25267.23</v>
      </c>
      <c r="D1373" s="3">
        <f t="shared" si="23"/>
        <v>30320.675999999999</v>
      </c>
      <c r="E1373" s="1" t="s">
        <v>0</v>
      </c>
    </row>
    <row r="1374" spans="1:5">
      <c r="A1374" s="8" t="s">
        <v>2389</v>
      </c>
      <c r="B1374" t="s">
        <v>2390</v>
      </c>
      <c r="C1374">
        <v>27029.91</v>
      </c>
      <c r="D1374" s="3">
        <f t="shared" si="23"/>
        <v>32435.892</v>
      </c>
      <c r="E1374" s="1" t="s">
        <v>0</v>
      </c>
    </row>
    <row r="1375" spans="1:5">
      <c r="A1375" s="8" t="s">
        <v>2391</v>
      </c>
      <c r="B1375" t="s">
        <v>2392</v>
      </c>
      <c r="C1375">
        <v>29675.82</v>
      </c>
      <c r="D1375" s="3">
        <f t="shared" si="23"/>
        <v>35610.983999999997</v>
      </c>
      <c r="E1375" s="1" t="s">
        <v>0</v>
      </c>
    </row>
    <row r="1376" spans="1:5">
      <c r="A1376" s="8" t="s">
        <v>2393</v>
      </c>
      <c r="B1376" t="s">
        <v>2394</v>
      </c>
      <c r="C1376">
        <v>13567.58</v>
      </c>
      <c r="D1376" s="3">
        <f t="shared" si="23"/>
        <v>16281.096</v>
      </c>
      <c r="E1376" s="1" t="s">
        <v>0</v>
      </c>
    </row>
    <row r="1377" spans="1:5">
      <c r="A1377" s="8" t="s">
        <v>2395</v>
      </c>
      <c r="B1377" t="s">
        <v>2396</v>
      </c>
      <c r="C1377">
        <v>15982.28</v>
      </c>
      <c r="D1377" s="3">
        <f t="shared" si="23"/>
        <v>19178.736000000001</v>
      </c>
      <c r="E1377" s="1" t="s">
        <v>0</v>
      </c>
    </row>
    <row r="1378" spans="1:5">
      <c r="A1378" s="8" t="s">
        <v>2397</v>
      </c>
      <c r="B1378" t="s">
        <v>2398</v>
      </c>
      <c r="C1378">
        <v>18512.099999999999</v>
      </c>
      <c r="D1378" s="3">
        <f t="shared" si="23"/>
        <v>22214.519999999997</v>
      </c>
      <c r="E1378" s="1" t="s">
        <v>0</v>
      </c>
    </row>
    <row r="1379" spans="1:5">
      <c r="A1379" s="8" t="s">
        <v>2399</v>
      </c>
      <c r="B1379" t="s">
        <v>2400</v>
      </c>
      <c r="C1379">
        <v>13567.58</v>
      </c>
      <c r="D1379" s="3">
        <f t="shared" si="23"/>
        <v>16281.096</v>
      </c>
      <c r="E1379" s="1" t="s">
        <v>0</v>
      </c>
    </row>
    <row r="1380" spans="1:5">
      <c r="A1380" s="8" t="s">
        <v>2401</v>
      </c>
      <c r="B1380" t="s">
        <v>2402</v>
      </c>
      <c r="C1380">
        <v>13567.58</v>
      </c>
      <c r="D1380" s="3">
        <f t="shared" si="23"/>
        <v>16281.096</v>
      </c>
      <c r="E1380" s="1" t="s">
        <v>0</v>
      </c>
    </row>
    <row r="1381" spans="1:5">
      <c r="A1381" s="8" t="s">
        <v>2403</v>
      </c>
      <c r="B1381" t="s">
        <v>2404</v>
      </c>
      <c r="C1381">
        <v>15662.63</v>
      </c>
      <c r="D1381" s="3">
        <f t="shared" si="23"/>
        <v>18795.155999999999</v>
      </c>
      <c r="E1381" s="1" t="s">
        <v>0</v>
      </c>
    </row>
    <row r="1382" spans="1:5">
      <c r="A1382" s="8" t="s">
        <v>2405</v>
      </c>
      <c r="B1382" t="s">
        <v>2406</v>
      </c>
      <c r="C1382">
        <v>18667.5</v>
      </c>
      <c r="D1382" s="3">
        <f t="shared" si="23"/>
        <v>22401</v>
      </c>
      <c r="E1382" s="1" t="s">
        <v>0</v>
      </c>
    </row>
    <row r="1383" spans="1:5">
      <c r="A1383" s="8" t="s">
        <v>2407</v>
      </c>
      <c r="B1383" t="s">
        <v>2408</v>
      </c>
      <c r="C1383">
        <v>21449.91</v>
      </c>
      <c r="D1383" s="3">
        <f t="shared" si="23"/>
        <v>25739.892</v>
      </c>
      <c r="E1383" s="1" t="s">
        <v>0</v>
      </c>
    </row>
    <row r="1384" spans="1:5">
      <c r="A1384" s="8" t="s">
        <v>2409</v>
      </c>
      <c r="B1384" t="s">
        <v>2410</v>
      </c>
      <c r="C1384">
        <v>15662.63</v>
      </c>
      <c r="D1384" s="3">
        <f t="shared" si="23"/>
        <v>18795.155999999999</v>
      </c>
      <c r="E1384" s="1" t="s">
        <v>0</v>
      </c>
    </row>
    <row r="1385" spans="1:5">
      <c r="A1385" s="8" t="s">
        <v>2411</v>
      </c>
      <c r="B1385" t="s">
        <v>2412</v>
      </c>
      <c r="C1385">
        <v>15662.63</v>
      </c>
      <c r="D1385" s="3">
        <f t="shared" si="23"/>
        <v>18795.155999999999</v>
      </c>
      <c r="E1385" s="1" t="s">
        <v>0</v>
      </c>
    </row>
    <row r="1386" spans="1:5">
      <c r="A1386" s="8" t="s">
        <v>2413</v>
      </c>
      <c r="B1386" t="s">
        <v>2414</v>
      </c>
      <c r="C1386">
        <v>17177.419999999998</v>
      </c>
      <c r="D1386" s="3">
        <f t="shared" si="23"/>
        <v>20612.903999999999</v>
      </c>
      <c r="E1386" s="1" t="s">
        <v>0</v>
      </c>
    </row>
    <row r="1387" spans="1:5">
      <c r="A1387" s="8" t="s">
        <v>2415</v>
      </c>
      <c r="B1387" t="s">
        <v>2416</v>
      </c>
      <c r="C1387">
        <v>20485.96</v>
      </c>
      <c r="D1387" s="3">
        <f t="shared" si="23"/>
        <v>24583.151999999998</v>
      </c>
      <c r="E1387" s="1" t="s">
        <v>0</v>
      </c>
    </row>
    <row r="1388" spans="1:5">
      <c r="A1388" s="8" t="s">
        <v>2417</v>
      </c>
      <c r="B1388" t="s">
        <v>2418</v>
      </c>
      <c r="C1388">
        <v>23798.21</v>
      </c>
      <c r="D1388" s="3">
        <f t="shared" si="23"/>
        <v>28557.851999999999</v>
      </c>
      <c r="E1388" s="1" t="s">
        <v>0</v>
      </c>
    </row>
    <row r="1389" spans="1:5">
      <c r="A1389" s="8" t="s">
        <v>2419</v>
      </c>
      <c r="B1389" t="s">
        <v>2420</v>
      </c>
      <c r="C1389">
        <v>17177.419999999998</v>
      </c>
      <c r="D1389" s="3">
        <f t="shared" si="23"/>
        <v>20612.903999999999</v>
      </c>
      <c r="E1389" s="1" t="s">
        <v>0</v>
      </c>
    </row>
    <row r="1390" spans="1:5">
      <c r="A1390" s="8" t="s">
        <v>2421</v>
      </c>
      <c r="B1390" t="s">
        <v>2422</v>
      </c>
      <c r="C1390">
        <v>17177.419999999998</v>
      </c>
      <c r="D1390" s="3">
        <f t="shared" si="23"/>
        <v>20612.903999999999</v>
      </c>
      <c r="E1390" s="1" t="s">
        <v>0</v>
      </c>
    </row>
    <row r="1391" spans="1:5">
      <c r="A1391" s="8" t="s">
        <v>2423</v>
      </c>
      <c r="B1391" t="s">
        <v>2424</v>
      </c>
      <c r="C1391">
        <v>18678.810000000001</v>
      </c>
      <c r="D1391" s="3">
        <f t="shared" si="23"/>
        <v>22414.572</v>
      </c>
      <c r="E1391" s="1" t="s">
        <v>0</v>
      </c>
    </row>
    <row r="1392" spans="1:5">
      <c r="A1392" s="8" t="s">
        <v>2425</v>
      </c>
      <c r="B1392" t="s">
        <v>2426</v>
      </c>
      <c r="C1392">
        <v>22004.33</v>
      </c>
      <c r="D1392" s="3">
        <f t="shared" si="23"/>
        <v>26405.196</v>
      </c>
      <c r="E1392" s="1" t="s">
        <v>0</v>
      </c>
    </row>
    <row r="1393" spans="1:5">
      <c r="A1393" s="8" t="s">
        <v>2427</v>
      </c>
      <c r="B1393" t="s">
        <v>2428</v>
      </c>
      <c r="C1393">
        <v>25267.23</v>
      </c>
      <c r="D1393" s="3">
        <f t="shared" si="23"/>
        <v>30320.675999999999</v>
      </c>
      <c r="E1393" s="1" t="s">
        <v>0</v>
      </c>
    </row>
    <row r="1394" spans="1:5">
      <c r="A1394" s="8" t="s">
        <v>2429</v>
      </c>
      <c r="B1394" t="s">
        <v>2430</v>
      </c>
      <c r="C1394">
        <v>18678.810000000001</v>
      </c>
      <c r="D1394" s="3">
        <f t="shared" si="23"/>
        <v>22414.572</v>
      </c>
      <c r="E1394" s="1" t="s">
        <v>0</v>
      </c>
    </row>
    <row r="1395" spans="1:5">
      <c r="A1395" s="8" t="s">
        <v>2431</v>
      </c>
      <c r="B1395" t="s">
        <v>2432</v>
      </c>
      <c r="C1395">
        <v>18678.810000000001</v>
      </c>
      <c r="D1395" s="3">
        <f t="shared" si="23"/>
        <v>22414.572</v>
      </c>
      <c r="E1395" s="1" t="s">
        <v>0</v>
      </c>
    </row>
    <row r="1396" spans="1:5">
      <c r="A1396" s="8" t="s">
        <v>2433</v>
      </c>
      <c r="B1396" t="s">
        <v>2434</v>
      </c>
      <c r="C1396">
        <v>18354.22</v>
      </c>
      <c r="D1396" s="3">
        <f t="shared" si="23"/>
        <v>22025.064000000002</v>
      </c>
      <c r="E1396" s="1" t="s">
        <v>0</v>
      </c>
    </row>
    <row r="1397" spans="1:5">
      <c r="A1397" s="8" t="s">
        <v>2435</v>
      </c>
      <c r="B1397" t="s">
        <v>2436</v>
      </c>
      <c r="C1397">
        <v>20780.45</v>
      </c>
      <c r="D1397" s="3">
        <f t="shared" si="23"/>
        <v>24936.54</v>
      </c>
      <c r="E1397" s="1" t="s">
        <v>0</v>
      </c>
    </row>
    <row r="1398" spans="1:5">
      <c r="A1398" s="8" t="s">
        <v>2437</v>
      </c>
      <c r="B1398" t="s">
        <v>2438</v>
      </c>
      <c r="C1398">
        <v>50240.59</v>
      </c>
      <c r="D1398" s="3">
        <f t="shared" ref="D1398:D1461" si="24">C1398*(1+$D$10)</f>
        <v>60288.707999999991</v>
      </c>
      <c r="E1398" s="1" t="s">
        <v>0</v>
      </c>
    </row>
    <row r="1399" spans="1:5">
      <c r="A1399" s="8" t="s">
        <v>2439</v>
      </c>
      <c r="B1399" t="s">
        <v>2440</v>
      </c>
      <c r="C1399">
        <v>50240.59</v>
      </c>
      <c r="D1399" s="3">
        <f t="shared" si="24"/>
        <v>60288.707999999991</v>
      </c>
      <c r="E1399" s="1" t="s">
        <v>0</v>
      </c>
    </row>
    <row r="1400" spans="1:5">
      <c r="A1400" s="8" t="s">
        <v>2441</v>
      </c>
      <c r="B1400" t="s">
        <v>2442</v>
      </c>
      <c r="C1400">
        <v>15408.84</v>
      </c>
      <c r="D1400" s="3">
        <f t="shared" si="24"/>
        <v>18490.608</v>
      </c>
      <c r="E1400" s="1" t="s">
        <v>0</v>
      </c>
    </row>
    <row r="1401" spans="1:5">
      <c r="A1401" s="8" t="s">
        <v>2443</v>
      </c>
      <c r="B1401" t="s">
        <v>2444</v>
      </c>
      <c r="C1401">
        <v>10875.49</v>
      </c>
      <c r="D1401" s="3">
        <f t="shared" si="24"/>
        <v>13050.588</v>
      </c>
      <c r="E1401" s="1" t="s">
        <v>0</v>
      </c>
    </row>
    <row r="1402" spans="1:5">
      <c r="A1402" s="8" t="s">
        <v>2445</v>
      </c>
      <c r="B1402" t="s">
        <v>2446</v>
      </c>
      <c r="C1402">
        <v>7638.69</v>
      </c>
      <c r="D1402" s="3">
        <f t="shared" si="24"/>
        <v>9166.4279999999999</v>
      </c>
      <c r="E1402" s="1" t="s">
        <v>0</v>
      </c>
    </row>
    <row r="1403" spans="1:5">
      <c r="A1403" s="8" t="s">
        <v>2447</v>
      </c>
      <c r="B1403" t="s">
        <v>2448</v>
      </c>
      <c r="C1403">
        <v>7638.69</v>
      </c>
      <c r="D1403" s="3">
        <f t="shared" si="24"/>
        <v>9166.4279999999999</v>
      </c>
      <c r="E1403" s="1" t="s">
        <v>0</v>
      </c>
    </row>
    <row r="1404" spans="1:5">
      <c r="A1404" s="8" t="s">
        <v>2449</v>
      </c>
      <c r="B1404" t="s">
        <v>2450</v>
      </c>
      <c r="C1404">
        <v>8478.94</v>
      </c>
      <c r="D1404" s="3">
        <f t="shared" si="24"/>
        <v>10174.728000000001</v>
      </c>
      <c r="E1404" s="1" t="s">
        <v>0</v>
      </c>
    </row>
    <row r="1405" spans="1:5">
      <c r="A1405" s="8" t="s">
        <v>2451</v>
      </c>
      <c r="B1405" t="s">
        <v>2452</v>
      </c>
      <c r="C1405">
        <v>9262.98</v>
      </c>
      <c r="D1405" s="3">
        <f t="shared" si="24"/>
        <v>11115.575999999999</v>
      </c>
      <c r="E1405" s="1" t="s">
        <v>0</v>
      </c>
    </row>
    <row r="1406" spans="1:5">
      <c r="A1406" s="8" t="s">
        <v>2453</v>
      </c>
      <c r="B1406" t="s">
        <v>2454</v>
      </c>
      <c r="C1406">
        <v>11757.29</v>
      </c>
      <c r="D1406" s="3">
        <f t="shared" si="24"/>
        <v>14108.748000000001</v>
      </c>
      <c r="E1406" s="1" t="s">
        <v>0</v>
      </c>
    </row>
    <row r="1407" spans="1:5">
      <c r="A1407" s="8" t="s">
        <v>2455</v>
      </c>
      <c r="B1407" t="s">
        <v>2456</v>
      </c>
      <c r="C1407">
        <v>9401.0300000000007</v>
      </c>
      <c r="D1407" s="3">
        <f t="shared" si="24"/>
        <v>11281.236000000001</v>
      </c>
      <c r="E1407" s="1" t="s">
        <v>0</v>
      </c>
    </row>
    <row r="1408" spans="1:5">
      <c r="A1408" s="8" t="s">
        <v>2457</v>
      </c>
      <c r="B1408" t="s">
        <v>2458</v>
      </c>
      <c r="C1408">
        <v>11163.72</v>
      </c>
      <c r="D1408" s="3">
        <f t="shared" si="24"/>
        <v>13396.463999999998</v>
      </c>
      <c r="E1408" s="1" t="s">
        <v>0</v>
      </c>
    </row>
    <row r="1409" spans="1:5">
      <c r="A1409" s="8" t="s">
        <v>2459</v>
      </c>
      <c r="B1409" t="s">
        <v>2460</v>
      </c>
      <c r="C1409">
        <v>12928.4</v>
      </c>
      <c r="D1409" s="3">
        <f t="shared" si="24"/>
        <v>15514.079999999998</v>
      </c>
      <c r="E1409" s="1" t="s">
        <v>0</v>
      </c>
    </row>
    <row r="1410" spans="1:5">
      <c r="A1410" s="8" t="s">
        <v>2461</v>
      </c>
      <c r="B1410" t="s">
        <v>2462</v>
      </c>
      <c r="C1410">
        <v>9401.0300000000007</v>
      </c>
      <c r="D1410" s="3">
        <f t="shared" si="24"/>
        <v>11281.236000000001</v>
      </c>
      <c r="E1410" s="1" t="s">
        <v>0</v>
      </c>
    </row>
    <row r="1411" spans="1:5">
      <c r="A1411" s="8" t="s">
        <v>2463</v>
      </c>
      <c r="B1411" t="s">
        <v>2464</v>
      </c>
      <c r="C1411">
        <v>9401.0300000000007</v>
      </c>
      <c r="D1411" s="3">
        <f t="shared" si="24"/>
        <v>11281.236000000001</v>
      </c>
      <c r="E1411" s="1" t="s">
        <v>0</v>
      </c>
    </row>
    <row r="1412" spans="1:5">
      <c r="A1412" s="8" t="s">
        <v>2455</v>
      </c>
      <c r="B1412" t="s">
        <v>2465</v>
      </c>
      <c r="C1412">
        <v>10286.19</v>
      </c>
      <c r="D1412" s="3">
        <f t="shared" si="24"/>
        <v>12343.428</v>
      </c>
      <c r="E1412" s="1" t="s">
        <v>0</v>
      </c>
    </row>
    <row r="1413" spans="1:5">
      <c r="A1413" s="8" t="s">
        <v>2457</v>
      </c>
      <c r="B1413" t="s">
        <v>2466</v>
      </c>
      <c r="C1413">
        <v>12340.85</v>
      </c>
      <c r="D1413" s="3">
        <f t="shared" si="24"/>
        <v>14809.02</v>
      </c>
      <c r="E1413" s="1" t="s">
        <v>0</v>
      </c>
    </row>
    <row r="1414" spans="1:5">
      <c r="A1414" s="8" t="s">
        <v>2459</v>
      </c>
      <c r="B1414" t="s">
        <v>2467</v>
      </c>
      <c r="C1414">
        <v>14103.52</v>
      </c>
      <c r="D1414" s="3">
        <f t="shared" si="24"/>
        <v>16924.223999999998</v>
      </c>
      <c r="E1414" s="1" t="s">
        <v>0</v>
      </c>
    </row>
    <row r="1415" spans="1:5">
      <c r="A1415" s="8" t="s">
        <v>2461</v>
      </c>
      <c r="B1415" t="s">
        <v>2468</v>
      </c>
      <c r="C1415">
        <v>10286.19</v>
      </c>
      <c r="D1415" s="3">
        <f t="shared" si="24"/>
        <v>12343.428</v>
      </c>
      <c r="E1415" s="1" t="s">
        <v>0</v>
      </c>
    </row>
    <row r="1416" spans="1:5">
      <c r="A1416" s="8" t="s">
        <v>2463</v>
      </c>
      <c r="B1416" t="s">
        <v>2469</v>
      </c>
      <c r="C1416">
        <v>10286.19</v>
      </c>
      <c r="D1416" s="3">
        <f t="shared" si="24"/>
        <v>12343.428</v>
      </c>
      <c r="E1416" s="1" t="s">
        <v>0</v>
      </c>
    </row>
    <row r="1417" spans="1:5">
      <c r="A1417" s="8" t="s">
        <v>2455</v>
      </c>
      <c r="B1417" t="s">
        <v>2470</v>
      </c>
      <c r="C1417">
        <v>12046.92</v>
      </c>
      <c r="D1417" s="3">
        <f t="shared" si="24"/>
        <v>14456.304</v>
      </c>
      <c r="E1417" s="1" t="s">
        <v>0</v>
      </c>
    </row>
    <row r="1418" spans="1:5">
      <c r="A1418" s="8" t="s">
        <v>2457</v>
      </c>
      <c r="B1418" t="s">
        <v>2471</v>
      </c>
      <c r="C1418">
        <v>14103.52</v>
      </c>
      <c r="D1418" s="3">
        <f t="shared" si="24"/>
        <v>16924.223999999998</v>
      </c>
      <c r="E1418" s="1" t="s">
        <v>0</v>
      </c>
    </row>
    <row r="1419" spans="1:5">
      <c r="A1419" s="8" t="s">
        <v>2459</v>
      </c>
      <c r="B1419" t="s">
        <v>2472</v>
      </c>
      <c r="C1419">
        <v>16451.810000000001</v>
      </c>
      <c r="D1419" s="3">
        <f t="shared" si="24"/>
        <v>19742.172000000002</v>
      </c>
      <c r="E1419" s="1" t="s">
        <v>0</v>
      </c>
    </row>
    <row r="1420" spans="1:5">
      <c r="A1420" s="8" t="s">
        <v>2461</v>
      </c>
      <c r="B1420" t="s">
        <v>2473</v>
      </c>
      <c r="C1420">
        <v>12046.92</v>
      </c>
      <c r="D1420" s="3">
        <f t="shared" si="24"/>
        <v>14456.304</v>
      </c>
      <c r="E1420" s="1" t="s">
        <v>0</v>
      </c>
    </row>
    <row r="1421" spans="1:5">
      <c r="A1421" s="8" t="s">
        <v>2463</v>
      </c>
      <c r="B1421" t="s">
        <v>2474</v>
      </c>
      <c r="C1421">
        <v>12046.92</v>
      </c>
      <c r="D1421" s="3">
        <f t="shared" si="24"/>
        <v>14456.304</v>
      </c>
      <c r="E1421" s="1" t="s">
        <v>0</v>
      </c>
    </row>
    <row r="1422" spans="1:5">
      <c r="A1422" s="8" t="s">
        <v>2455</v>
      </c>
      <c r="B1422" t="s">
        <v>2475</v>
      </c>
      <c r="C1422">
        <v>10873.75</v>
      </c>
      <c r="D1422" s="3">
        <f t="shared" si="24"/>
        <v>13048.5</v>
      </c>
      <c r="E1422" s="1" t="s">
        <v>0</v>
      </c>
    </row>
    <row r="1423" spans="1:5">
      <c r="A1423" s="8" t="s">
        <v>2457</v>
      </c>
      <c r="B1423" t="s">
        <v>2476</v>
      </c>
      <c r="C1423">
        <v>12928.4</v>
      </c>
      <c r="D1423" s="3">
        <f t="shared" si="24"/>
        <v>15514.079999999998</v>
      </c>
      <c r="E1423" s="1" t="s">
        <v>0</v>
      </c>
    </row>
    <row r="1424" spans="1:5">
      <c r="A1424" s="8" t="s">
        <v>2459</v>
      </c>
      <c r="B1424" t="s">
        <v>2477</v>
      </c>
      <c r="C1424">
        <v>14689.11</v>
      </c>
      <c r="D1424" s="3">
        <f t="shared" si="24"/>
        <v>17626.932000000001</v>
      </c>
      <c r="E1424" s="1" t="s">
        <v>0</v>
      </c>
    </row>
    <row r="1425" spans="1:5">
      <c r="A1425" s="8" t="s">
        <v>2461</v>
      </c>
      <c r="B1425" t="s">
        <v>2478</v>
      </c>
      <c r="C1425">
        <v>10873.75</v>
      </c>
      <c r="D1425" s="3">
        <f t="shared" si="24"/>
        <v>13048.5</v>
      </c>
      <c r="E1425" s="1" t="s">
        <v>0</v>
      </c>
    </row>
    <row r="1426" spans="1:5">
      <c r="A1426" s="8" t="s">
        <v>2463</v>
      </c>
      <c r="B1426" t="s">
        <v>2479</v>
      </c>
      <c r="C1426">
        <v>10873.75</v>
      </c>
      <c r="D1426" s="3">
        <f t="shared" si="24"/>
        <v>13048.5</v>
      </c>
      <c r="E1426" s="1" t="s">
        <v>0</v>
      </c>
    </row>
    <row r="1427" spans="1:5">
      <c r="A1427" s="8" t="s">
        <v>2455</v>
      </c>
      <c r="B1427" t="s">
        <v>2480</v>
      </c>
      <c r="C1427">
        <v>12046.92</v>
      </c>
      <c r="D1427" s="3">
        <f t="shared" si="24"/>
        <v>14456.304</v>
      </c>
      <c r="E1427" s="1" t="s">
        <v>0</v>
      </c>
    </row>
    <row r="1428" spans="1:5">
      <c r="A1428" s="8" t="s">
        <v>2457</v>
      </c>
      <c r="B1428" t="s">
        <v>2481</v>
      </c>
      <c r="C1428">
        <v>14103.52</v>
      </c>
      <c r="D1428" s="3">
        <f t="shared" si="24"/>
        <v>16924.223999999998</v>
      </c>
      <c r="E1428" s="1" t="s">
        <v>0</v>
      </c>
    </row>
    <row r="1429" spans="1:5">
      <c r="A1429" s="8" t="s">
        <v>2459</v>
      </c>
      <c r="B1429" t="s">
        <v>2482</v>
      </c>
      <c r="C1429">
        <v>16451.810000000001</v>
      </c>
      <c r="D1429" s="3">
        <f t="shared" si="24"/>
        <v>19742.172000000002</v>
      </c>
      <c r="E1429" s="1" t="s">
        <v>0</v>
      </c>
    </row>
    <row r="1430" spans="1:5">
      <c r="A1430" s="8" t="s">
        <v>2461</v>
      </c>
      <c r="B1430" t="s">
        <v>2483</v>
      </c>
      <c r="C1430">
        <v>12046.92</v>
      </c>
      <c r="D1430" s="3">
        <f t="shared" si="24"/>
        <v>14456.304</v>
      </c>
      <c r="E1430" s="1" t="s">
        <v>0</v>
      </c>
    </row>
    <row r="1431" spans="1:5">
      <c r="A1431" s="8" t="s">
        <v>2463</v>
      </c>
      <c r="B1431" t="s">
        <v>2484</v>
      </c>
      <c r="C1431">
        <v>12046.92</v>
      </c>
      <c r="D1431" s="3">
        <f t="shared" si="24"/>
        <v>14456.304</v>
      </c>
      <c r="E1431" s="1" t="s">
        <v>0</v>
      </c>
    </row>
    <row r="1432" spans="1:5">
      <c r="A1432" s="8" t="s">
        <v>2485</v>
      </c>
      <c r="B1432" t="s">
        <v>2486</v>
      </c>
      <c r="C1432">
        <v>31924.38</v>
      </c>
      <c r="D1432" s="3">
        <f t="shared" si="24"/>
        <v>38309.256000000001</v>
      </c>
      <c r="E1432" s="1" t="s">
        <v>0</v>
      </c>
    </row>
    <row r="1433" spans="1:5">
      <c r="A1433" s="8" t="s">
        <v>2487</v>
      </c>
      <c r="B1433" t="s">
        <v>2488</v>
      </c>
      <c r="C1433">
        <v>48769.82</v>
      </c>
      <c r="D1433" s="3">
        <f t="shared" si="24"/>
        <v>58523.784</v>
      </c>
      <c r="E1433" s="1" t="s">
        <v>0</v>
      </c>
    </row>
    <row r="1434" spans="1:5">
      <c r="A1434" s="8" t="s">
        <v>2489</v>
      </c>
      <c r="B1434" t="s">
        <v>2490</v>
      </c>
      <c r="C1434">
        <v>79653.7</v>
      </c>
      <c r="D1434" s="3">
        <f t="shared" si="24"/>
        <v>95584.439999999988</v>
      </c>
      <c r="E1434" s="1" t="s">
        <v>0</v>
      </c>
    </row>
    <row r="1435" spans="1:5">
      <c r="A1435" s="8" t="s">
        <v>2491</v>
      </c>
      <c r="B1435" t="s">
        <v>2492</v>
      </c>
      <c r="C1435">
        <v>105763.54</v>
      </c>
      <c r="D1435" s="3">
        <f t="shared" si="24"/>
        <v>126916.24799999999</v>
      </c>
      <c r="E1435" s="1" t="s">
        <v>0</v>
      </c>
    </row>
    <row r="1436" spans="1:5">
      <c r="A1436" s="8" t="s">
        <v>2493</v>
      </c>
      <c r="B1436" t="s">
        <v>2494</v>
      </c>
      <c r="C1436">
        <v>48544.67</v>
      </c>
      <c r="D1436" s="3">
        <f t="shared" si="24"/>
        <v>58253.603999999999</v>
      </c>
      <c r="E1436" s="1" t="s">
        <v>0</v>
      </c>
    </row>
    <row r="1437" spans="1:5">
      <c r="A1437" s="8" t="s">
        <v>2495</v>
      </c>
      <c r="B1437" t="s">
        <v>2496</v>
      </c>
      <c r="C1437">
        <v>56670.7</v>
      </c>
      <c r="D1437" s="3">
        <f t="shared" si="24"/>
        <v>68004.84</v>
      </c>
      <c r="E1437" s="1" t="s">
        <v>0</v>
      </c>
    </row>
    <row r="1438" spans="1:5">
      <c r="A1438" s="8" t="s">
        <v>2497</v>
      </c>
      <c r="B1438" t="s">
        <v>2498</v>
      </c>
      <c r="C1438">
        <v>65517.23</v>
      </c>
      <c r="D1438" s="3">
        <f t="shared" si="24"/>
        <v>78620.676000000007</v>
      </c>
      <c r="E1438" s="1" t="s">
        <v>0</v>
      </c>
    </row>
    <row r="1439" spans="1:5">
      <c r="A1439" s="8" t="s">
        <v>2499</v>
      </c>
      <c r="B1439" t="s">
        <v>2500</v>
      </c>
      <c r="C1439">
        <v>48544.67</v>
      </c>
      <c r="D1439" s="3">
        <f t="shared" si="24"/>
        <v>58253.603999999999</v>
      </c>
      <c r="E1439" s="1" t="s">
        <v>0</v>
      </c>
    </row>
    <row r="1440" spans="1:5">
      <c r="A1440" s="8" t="s">
        <v>2501</v>
      </c>
      <c r="B1440" t="s">
        <v>2502</v>
      </c>
      <c r="C1440">
        <v>48544.67</v>
      </c>
      <c r="D1440" s="3">
        <f t="shared" si="24"/>
        <v>58253.603999999999</v>
      </c>
      <c r="E1440" s="1" t="s">
        <v>0</v>
      </c>
    </row>
    <row r="1441" spans="1:5">
      <c r="A1441" s="8" t="s">
        <v>2503</v>
      </c>
      <c r="B1441" t="s">
        <v>2504</v>
      </c>
      <c r="C1441">
        <v>7390.63</v>
      </c>
      <c r="D1441" s="3">
        <f t="shared" si="24"/>
        <v>8868.7559999999994</v>
      </c>
      <c r="E1441" s="1" t="s">
        <v>0</v>
      </c>
    </row>
    <row r="1442" spans="1:5">
      <c r="A1442" s="8" t="s">
        <v>2505</v>
      </c>
      <c r="B1442" t="s">
        <v>2506</v>
      </c>
      <c r="C1442">
        <v>8628.11</v>
      </c>
      <c r="D1442" s="3">
        <f t="shared" si="24"/>
        <v>10353.732</v>
      </c>
      <c r="E1442" s="1" t="s">
        <v>0</v>
      </c>
    </row>
    <row r="1443" spans="1:5">
      <c r="A1443" s="8" t="s">
        <v>2507</v>
      </c>
      <c r="B1443" t="s">
        <v>2508</v>
      </c>
      <c r="C1443">
        <v>2968.38</v>
      </c>
      <c r="D1443" s="3">
        <f t="shared" si="24"/>
        <v>3562.056</v>
      </c>
      <c r="E1443" s="1" t="s">
        <v>0</v>
      </c>
    </row>
    <row r="1444" spans="1:5">
      <c r="A1444" s="8" t="s">
        <v>2509</v>
      </c>
      <c r="B1444" t="s">
        <v>2510</v>
      </c>
      <c r="C1444">
        <v>6134.74</v>
      </c>
      <c r="D1444" s="3">
        <f t="shared" si="24"/>
        <v>7361.6879999999992</v>
      </c>
      <c r="E1444" s="1" t="s">
        <v>0</v>
      </c>
    </row>
    <row r="1445" spans="1:5">
      <c r="A1445" s="8" t="s">
        <v>2511</v>
      </c>
      <c r="B1445" t="s">
        <v>2512</v>
      </c>
      <c r="C1445">
        <v>17825.62</v>
      </c>
      <c r="D1445" s="3">
        <f t="shared" si="24"/>
        <v>21390.743999999999</v>
      </c>
      <c r="E1445" s="1" t="s">
        <v>0</v>
      </c>
    </row>
    <row r="1446" spans="1:5">
      <c r="A1446" s="8" t="s">
        <v>2513</v>
      </c>
      <c r="B1446" t="s">
        <v>2514</v>
      </c>
      <c r="C1446">
        <v>5736.92</v>
      </c>
      <c r="D1446" s="3">
        <f t="shared" si="24"/>
        <v>6884.3040000000001</v>
      </c>
      <c r="E1446" s="1" t="s">
        <v>0</v>
      </c>
    </row>
    <row r="1447" spans="1:5">
      <c r="A1447" s="8" t="s">
        <v>2515</v>
      </c>
      <c r="B1447" t="s">
        <v>2516</v>
      </c>
      <c r="C1447">
        <v>46432.49</v>
      </c>
      <c r="D1447" s="3">
        <f t="shared" si="24"/>
        <v>55718.987999999998</v>
      </c>
      <c r="E1447" s="1" t="s">
        <v>0</v>
      </c>
    </row>
    <row r="1448" spans="1:5">
      <c r="A1448" s="8" t="s">
        <v>2517</v>
      </c>
      <c r="B1448" t="s">
        <v>2518</v>
      </c>
      <c r="C1448">
        <v>6788.89</v>
      </c>
      <c r="D1448" s="3">
        <f t="shared" si="24"/>
        <v>8146.6679999999997</v>
      </c>
      <c r="E1448" s="1" t="s">
        <v>0</v>
      </c>
    </row>
    <row r="1449" spans="1:5">
      <c r="A1449" s="8" t="s">
        <v>2519</v>
      </c>
      <c r="B1449" t="s">
        <v>2520</v>
      </c>
      <c r="C1449">
        <v>34069.82</v>
      </c>
      <c r="D1449" s="3">
        <f t="shared" si="24"/>
        <v>40883.784</v>
      </c>
      <c r="E1449" s="1" t="s">
        <v>0</v>
      </c>
    </row>
    <row r="1450" spans="1:5">
      <c r="A1450" s="8" t="s">
        <v>2521</v>
      </c>
      <c r="B1450" t="s">
        <v>2522</v>
      </c>
      <c r="C1450">
        <v>32559.86</v>
      </c>
      <c r="D1450" s="3">
        <f t="shared" si="24"/>
        <v>39071.832000000002</v>
      </c>
      <c r="E1450" s="1" t="s">
        <v>0</v>
      </c>
    </row>
    <row r="1451" spans="1:5">
      <c r="A1451" s="8" t="s">
        <v>2523</v>
      </c>
      <c r="B1451" t="s">
        <v>2524</v>
      </c>
      <c r="C1451">
        <v>51268.91</v>
      </c>
      <c r="D1451" s="3">
        <f t="shared" si="24"/>
        <v>61522.692000000003</v>
      </c>
      <c r="E1451" s="1" t="s">
        <v>0</v>
      </c>
    </row>
    <row r="1452" spans="1:5">
      <c r="A1452" s="8" t="s">
        <v>2523</v>
      </c>
      <c r="B1452" t="s">
        <v>2525</v>
      </c>
      <c r="C1452">
        <v>73581.33</v>
      </c>
      <c r="D1452" s="3">
        <f t="shared" si="24"/>
        <v>88297.596000000005</v>
      </c>
      <c r="E1452" s="1" t="s">
        <v>0</v>
      </c>
    </row>
    <row r="1453" spans="1:5">
      <c r="A1453" s="8" t="s">
        <v>2523</v>
      </c>
      <c r="B1453" t="s">
        <v>2526</v>
      </c>
      <c r="C1453">
        <v>86549.38</v>
      </c>
      <c r="D1453" s="3">
        <f t="shared" si="24"/>
        <v>103859.25600000001</v>
      </c>
      <c r="E1453" s="1" t="s">
        <v>0</v>
      </c>
    </row>
    <row r="1454" spans="1:5">
      <c r="A1454" s="8" t="s">
        <v>2523</v>
      </c>
      <c r="B1454" t="s">
        <v>2527</v>
      </c>
      <c r="C1454">
        <v>91688.12</v>
      </c>
      <c r="D1454" s="3">
        <f t="shared" si="24"/>
        <v>110025.74399999999</v>
      </c>
      <c r="E1454" s="1" t="s">
        <v>0</v>
      </c>
    </row>
    <row r="1455" spans="1:5">
      <c r="A1455" s="8" t="s">
        <v>2528</v>
      </c>
      <c r="B1455" t="s">
        <v>2529</v>
      </c>
      <c r="C1455">
        <v>7896.72</v>
      </c>
      <c r="D1455" s="3">
        <f t="shared" si="24"/>
        <v>9476.0640000000003</v>
      </c>
      <c r="E1455" s="1" t="s">
        <v>0</v>
      </c>
    </row>
    <row r="1456" spans="1:5">
      <c r="A1456" s="8" t="s">
        <v>2530</v>
      </c>
      <c r="B1456" t="s">
        <v>2531</v>
      </c>
      <c r="C1456">
        <v>22610.01</v>
      </c>
      <c r="D1456" s="3">
        <f t="shared" si="24"/>
        <v>27132.011999999999</v>
      </c>
      <c r="E1456" s="1" t="s">
        <v>0</v>
      </c>
    </row>
    <row r="1457" spans="1:5">
      <c r="A1457" s="8" t="s">
        <v>2532</v>
      </c>
      <c r="B1457" t="s">
        <v>2533</v>
      </c>
      <c r="C1457">
        <v>5736.92</v>
      </c>
      <c r="D1457" s="3">
        <f t="shared" si="24"/>
        <v>6884.3040000000001</v>
      </c>
      <c r="E1457" s="1" t="s">
        <v>0</v>
      </c>
    </row>
    <row r="1458" spans="1:5">
      <c r="A1458" s="8" t="s">
        <v>2534</v>
      </c>
      <c r="B1458" t="s">
        <v>2535</v>
      </c>
      <c r="C1458">
        <v>78951.13</v>
      </c>
      <c r="D1458" s="3">
        <f t="shared" si="24"/>
        <v>94741.356</v>
      </c>
      <c r="E1458" s="1" t="s">
        <v>0</v>
      </c>
    </row>
    <row r="1459" spans="1:5">
      <c r="A1459" s="8" t="s">
        <v>2534</v>
      </c>
      <c r="B1459" t="s">
        <v>2536</v>
      </c>
      <c r="C1459">
        <v>268923.87</v>
      </c>
      <c r="D1459" s="3">
        <f t="shared" si="24"/>
        <v>322708.64399999997</v>
      </c>
      <c r="E1459" s="1" t="s">
        <v>0</v>
      </c>
    </row>
    <row r="1460" spans="1:5">
      <c r="A1460" s="8" t="s">
        <v>2534</v>
      </c>
      <c r="B1460" t="s">
        <v>2537</v>
      </c>
      <c r="C1460">
        <v>466998.47</v>
      </c>
      <c r="D1460" s="3">
        <f t="shared" si="24"/>
        <v>560398.16399999999</v>
      </c>
      <c r="E1460" s="1" t="s">
        <v>0</v>
      </c>
    </row>
    <row r="1461" spans="1:5">
      <c r="A1461" s="8" t="s">
        <v>2534</v>
      </c>
      <c r="B1461" t="s">
        <v>2538</v>
      </c>
      <c r="C1461">
        <v>653799.27</v>
      </c>
      <c r="D1461" s="3">
        <f t="shared" si="24"/>
        <v>784559.12399999995</v>
      </c>
      <c r="E1461" s="1" t="s">
        <v>0</v>
      </c>
    </row>
    <row r="1462" spans="1:5">
      <c r="A1462" s="8" t="s">
        <v>2539</v>
      </c>
      <c r="B1462" t="s">
        <v>2540</v>
      </c>
      <c r="C1462">
        <v>30555.34</v>
      </c>
      <c r="D1462" s="3">
        <f t="shared" ref="D1462:D1501" si="25">C1462*(1+$D$10)</f>
        <v>36666.407999999996</v>
      </c>
      <c r="E1462" s="1" t="s">
        <v>0</v>
      </c>
    </row>
    <row r="1463" spans="1:5">
      <c r="A1463" s="8" t="s">
        <v>2541</v>
      </c>
      <c r="B1463" t="s">
        <v>2542</v>
      </c>
      <c r="C1463">
        <v>4977.8599999999997</v>
      </c>
      <c r="D1463" s="3">
        <f t="shared" si="25"/>
        <v>5973.4319999999998</v>
      </c>
      <c r="E1463" s="1" t="s">
        <v>0</v>
      </c>
    </row>
    <row r="1464" spans="1:5">
      <c r="A1464" s="8" t="s">
        <v>2543</v>
      </c>
      <c r="B1464" t="s">
        <v>2544</v>
      </c>
      <c r="C1464">
        <v>5491</v>
      </c>
      <c r="D1464" s="3">
        <f t="shared" si="25"/>
        <v>6589.2</v>
      </c>
      <c r="E1464" s="1" t="s">
        <v>0</v>
      </c>
    </row>
    <row r="1465" spans="1:5">
      <c r="A1465" s="8" t="s">
        <v>2545</v>
      </c>
      <c r="B1465" t="s">
        <v>2546</v>
      </c>
      <c r="C1465">
        <v>1933.11</v>
      </c>
      <c r="D1465" s="3">
        <f t="shared" si="25"/>
        <v>2319.732</v>
      </c>
      <c r="E1465" s="1" t="s">
        <v>0</v>
      </c>
    </row>
    <row r="1466" spans="1:5">
      <c r="A1466" s="8" t="s">
        <v>2547</v>
      </c>
      <c r="B1466" t="s">
        <v>2548</v>
      </c>
      <c r="C1466">
        <v>12046.92</v>
      </c>
      <c r="D1466" s="3">
        <f t="shared" si="25"/>
        <v>14456.304</v>
      </c>
      <c r="E1466" s="1" t="s">
        <v>0</v>
      </c>
    </row>
    <row r="1467" spans="1:5">
      <c r="A1467" s="8" t="s">
        <v>2547</v>
      </c>
      <c r="B1467" t="s">
        <v>2549</v>
      </c>
      <c r="C1467">
        <v>12046.92</v>
      </c>
      <c r="D1467" s="3">
        <f t="shared" si="25"/>
        <v>14456.304</v>
      </c>
      <c r="E1467" s="1" t="s">
        <v>0</v>
      </c>
    </row>
    <row r="1468" spans="1:5">
      <c r="A1468" s="8" t="s">
        <v>2550</v>
      </c>
      <c r="B1468" t="s">
        <v>2551</v>
      </c>
      <c r="C1468">
        <v>13515.96</v>
      </c>
      <c r="D1468" s="3">
        <f t="shared" si="25"/>
        <v>16219.151999999998</v>
      </c>
      <c r="E1468" s="1" t="s">
        <v>0</v>
      </c>
    </row>
    <row r="1469" spans="1:5">
      <c r="A1469" s="8" t="s">
        <v>2550</v>
      </c>
      <c r="B1469" t="s">
        <v>2552</v>
      </c>
      <c r="C1469">
        <v>13515.96</v>
      </c>
      <c r="D1469" s="3">
        <f t="shared" si="25"/>
        <v>16219.151999999998</v>
      </c>
      <c r="E1469" s="1" t="s">
        <v>0</v>
      </c>
    </row>
    <row r="1470" spans="1:5">
      <c r="A1470" s="8" t="s">
        <v>2550</v>
      </c>
      <c r="B1470" t="s">
        <v>2553</v>
      </c>
      <c r="C1470">
        <v>5235.43</v>
      </c>
      <c r="D1470" s="3">
        <f t="shared" si="25"/>
        <v>6282.5160000000005</v>
      </c>
      <c r="E1470" s="1" t="s">
        <v>0</v>
      </c>
    </row>
    <row r="1471" spans="1:5">
      <c r="A1471" s="8" t="s">
        <v>2554</v>
      </c>
      <c r="B1471" t="s">
        <v>2555</v>
      </c>
      <c r="C1471">
        <v>25852.83</v>
      </c>
      <c r="D1471" s="3">
        <f t="shared" si="25"/>
        <v>31023.396000000001</v>
      </c>
      <c r="E1471" s="1" t="s">
        <v>0</v>
      </c>
    </row>
    <row r="1472" spans="1:5">
      <c r="A1472" s="8" t="s">
        <v>2556</v>
      </c>
      <c r="B1472" t="s">
        <v>2557</v>
      </c>
      <c r="C1472">
        <v>4560.74</v>
      </c>
      <c r="D1472" s="3">
        <f t="shared" si="25"/>
        <v>5472.8879999999999</v>
      </c>
      <c r="E1472" s="1" t="s">
        <v>0</v>
      </c>
    </row>
    <row r="1473" spans="1:5">
      <c r="A1473" s="8" t="s">
        <v>2558</v>
      </c>
      <c r="B1473" t="s">
        <v>2559</v>
      </c>
      <c r="C1473">
        <v>10246.780000000001</v>
      </c>
      <c r="D1473" s="3">
        <f t="shared" si="25"/>
        <v>12296.136</v>
      </c>
      <c r="E1473" s="1" t="s">
        <v>0</v>
      </c>
    </row>
    <row r="1474" spans="1:5">
      <c r="A1474" s="8" t="s">
        <v>2560</v>
      </c>
      <c r="B1474" t="s">
        <v>2561</v>
      </c>
      <c r="C1474">
        <v>17761.599999999999</v>
      </c>
      <c r="D1474" s="3">
        <f t="shared" si="25"/>
        <v>21313.919999999998</v>
      </c>
      <c r="E1474" s="1" t="s">
        <v>0</v>
      </c>
    </row>
    <row r="1475" spans="1:5">
      <c r="A1475" s="8" t="s">
        <v>2562</v>
      </c>
      <c r="B1475" t="s">
        <v>2563</v>
      </c>
      <c r="C1475">
        <v>1572.85</v>
      </c>
      <c r="D1475" s="3">
        <f t="shared" si="25"/>
        <v>1887.4199999999998</v>
      </c>
      <c r="E1475" s="1" t="s">
        <v>0</v>
      </c>
    </row>
    <row r="1476" spans="1:5">
      <c r="A1476" s="8" t="s">
        <v>2564</v>
      </c>
      <c r="B1476" t="s">
        <v>2565</v>
      </c>
      <c r="C1476">
        <v>1149.57</v>
      </c>
      <c r="D1476" s="3">
        <f t="shared" si="25"/>
        <v>1379.4839999999999</v>
      </c>
      <c r="E1476" s="1" t="s">
        <v>0</v>
      </c>
    </row>
    <row r="1477" spans="1:5">
      <c r="A1477" s="8" t="s">
        <v>2554</v>
      </c>
      <c r="B1477" t="s">
        <v>2566</v>
      </c>
      <c r="C1477">
        <v>22915.01</v>
      </c>
      <c r="D1477" s="3">
        <f t="shared" si="25"/>
        <v>27498.011999999999</v>
      </c>
      <c r="E1477" s="1" t="s">
        <v>0</v>
      </c>
    </row>
    <row r="1478" spans="1:5">
      <c r="A1478" s="8" t="s">
        <v>2567</v>
      </c>
      <c r="B1478" t="s">
        <v>2568</v>
      </c>
      <c r="C1478">
        <v>20186.75</v>
      </c>
      <c r="D1478" s="3">
        <f t="shared" si="25"/>
        <v>24224.1</v>
      </c>
      <c r="E1478" s="1" t="s">
        <v>0</v>
      </c>
    </row>
    <row r="1479" spans="1:5">
      <c r="A1479" s="8" t="s">
        <v>2567</v>
      </c>
      <c r="B1479" t="s">
        <v>2569</v>
      </c>
      <c r="C1479">
        <v>16862.36</v>
      </c>
      <c r="D1479" s="3">
        <f t="shared" si="25"/>
        <v>20234.831999999999</v>
      </c>
      <c r="E1479" s="1" t="s">
        <v>0</v>
      </c>
    </row>
    <row r="1480" spans="1:5">
      <c r="A1480" s="8" t="s">
        <v>2570</v>
      </c>
      <c r="B1480" t="s">
        <v>2571</v>
      </c>
      <c r="C1480">
        <v>11751.29</v>
      </c>
      <c r="D1480" s="3">
        <f t="shared" si="25"/>
        <v>14101.548000000001</v>
      </c>
      <c r="E1480" s="1" t="s">
        <v>0</v>
      </c>
    </row>
    <row r="1481" spans="1:5">
      <c r="A1481" s="8" t="s">
        <v>2572</v>
      </c>
      <c r="B1481" t="s">
        <v>2573</v>
      </c>
      <c r="C1481">
        <v>14435.46</v>
      </c>
      <c r="D1481" s="3">
        <f t="shared" si="25"/>
        <v>17322.552</v>
      </c>
      <c r="E1481" s="1" t="s">
        <v>0</v>
      </c>
    </row>
    <row r="1482" spans="1:5">
      <c r="A1482" s="8" t="s">
        <v>2574</v>
      </c>
      <c r="B1482" t="s">
        <v>2575</v>
      </c>
      <c r="C1482">
        <v>10545.94</v>
      </c>
      <c r="D1482" s="3">
        <f t="shared" si="25"/>
        <v>12655.128000000001</v>
      </c>
      <c r="E1482" s="1" t="s">
        <v>0</v>
      </c>
    </row>
    <row r="1483" spans="1:5">
      <c r="A1483" s="8" t="s">
        <v>2576</v>
      </c>
      <c r="B1483" t="s">
        <v>2577</v>
      </c>
      <c r="C1483">
        <v>27711.41</v>
      </c>
      <c r="D1483" s="3">
        <f t="shared" si="25"/>
        <v>33253.691999999995</v>
      </c>
      <c r="E1483" s="1" t="s">
        <v>0</v>
      </c>
    </row>
    <row r="1484" spans="1:5">
      <c r="A1484" s="8" t="s">
        <v>2578</v>
      </c>
      <c r="B1484" t="s">
        <v>2579</v>
      </c>
      <c r="C1484">
        <v>24983.040000000001</v>
      </c>
      <c r="D1484" s="3">
        <f t="shared" si="25"/>
        <v>29979.648000000001</v>
      </c>
      <c r="E1484" s="1" t="s">
        <v>0</v>
      </c>
    </row>
    <row r="1485" spans="1:5">
      <c r="A1485" s="8" t="s">
        <v>2580</v>
      </c>
      <c r="B1485" t="s">
        <v>2581</v>
      </c>
      <c r="C1485">
        <v>5397.97</v>
      </c>
      <c r="D1485" s="3">
        <f t="shared" si="25"/>
        <v>6477.5640000000003</v>
      </c>
      <c r="E1485" s="1" t="s">
        <v>0</v>
      </c>
    </row>
    <row r="1486" spans="1:5">
      <c r="A1486" s="8" t="s">
        <v>2582</v>
      </c>
      <c r="B1486" t="s">
        <v>2583</v>
      </c>
      <c r="C1486">
        <v>9671.93</v>
      </c>
      <c r="D1486" s="3">
        <f t="shared" si="25"/>
        <v>11606.316000000001</v>
      </c>
      <c r="E1486" s="1" t="s">
        <v>0</v>
      </c>
    </row>
    <row r="1487" spans="1:5">
      <c r="A1487" s="8" t="s">
        <v>2584</v>
      </c>
      <c r="B1487" t="s">
        <v>2585</v>
      </c>
      <c r="C1487">
        <v>7749.05</v>
      </c>
      <c r="D1487" s="3">
        <f t="shared" si="25"/>
        <v>9298.86</v>
      </c>
      <c r="E1487" s="1" t="s">
        <v>0</v>
      </c>
    </row>
    <row r="1488" spans="1:5">
      <c r="A1488" s="8" t="s">
        <v>2586</v>
      </c>
      <c r="B1488" t="s">
        <v>2587</v>
      </c>
      <c r="C1488">
        <v>28014.55</v>
      </c>
      <c r="D1488" s="3">
        <f t="shared" si="25"/>
        <v>33617.46</v>
      </c>
      <c r="E1488" s="1" t="s">
        <v>0</v>
      </c>
    </row>
    <row r="1489" spans="1:5">
      <c r="A1489" s="8" t="s">
        <v>2588</v>
      </c>
      <c r="B1489" t="s">
        <v>2589</v>
      </c>
      <c r="C1489">
        <v>27105.25</v>
      </c>
      <c r="D1489" s="3">
        <f t="shared" si="25"/>
        <v>32526.3</v>
      </c>
      <c r="E1489" s="1" t="s">
        <v>0</v>
      </c>
    </row>
    <row r="1490" spans="1:5">
      <c r="A1490" s="8" t="s">
        <v>2586</v>
      </c>
      <c r="B1490" t="s">
        <v>2590</v>
      </c>
      <c r="C1490">
        <v>24088.03</v>
      </c>
      <c r="D1490" s="3">
        <f t="shared" si="25"/>
        <v>28905.635999999999</v>
      </c>
      <c r="E1490" s="1" t="s">
        <v>0</v>
      </c>
    </row>
    <row r="1491" spans="1:5">
      <c r="A1491" s="8" t="s">
        <v>2591</v>
      </c>
      <c r="B1491" t="s">
        <v>2592</v>
      </c>
      <c r="C1491">
        <v>32026.11</v>
      </c>
      <c r="D1491" s="3">
        <f t="shared" si="25"/>
        <v>38431.332000000002</v>
      </c>
      <c r="E1491" s="1" t="s">
        <v>0</v>
      </c>
    </row>
    <row r="1492" spans="1:5">
      <c r="A1492" s="8" t="s">
        <v>2591</v>
      </c>
      <c r="B1492" t="s">
        <v>2593</v>
      </c>
      <c r="C1492">
        <v>51118.11</v>
      </c>
      <c r="D1492" s="3">
        <f t="shared" si="25"/>
        <v>61341.731999999996</v>
      </c>
      <c r="E1492" s="1" t="s">
        <v>0</v>
      </c>
    </row>
    <row r="1493" spans="1:5">
      <c r="A1493" s="8" t="s">
        <v>2591</v>
      </c>
      <c r="B1493" t="s">
        <v>2594</v>
      </c>
      <c r="C1493">
        <v>25562.89</v>
      </c>
      <c r="D1493" s="3">
        <f t="shared" si="25"/>
        <v>30675.467999999997</v>
      </c>
      <c r="E1493" s="1" t="s">
        <v>0</v>
      </c>
    </row>
    <row r="1494" spans="1:5">
      <c r="A1494" s="8" t="s">
        <v>2591</v>
      </c>
      <c r="B1494" t="s">
        <v>2595</v>
      </c>
      <c r="C1494">
        <v>42892.2</v>
      </c>
      <c r="D1494" s="3">
        <f t="shared" si="25"/>
        <v>51470.639999999992</v>
      </c>
      <c r="E1494" s="1" t="s">
        <v>0</v>
      </c>
    </row>
    <row r="1495" spans="1:5">
      <c r="A1495" s="8" t="s">
        <v>2591</v>
      </c>
      <c r="B1495" t="s">
        <v>2596</v>
      </c>
      <c r="C1495">
        <v>42892.2</v>
      </c>
      <c r="D1495" s="3">
        <f t="shared" si="25"/>
        <v>51470.639999999992</v>
      </c>
      <c r="E1495" s="1" t="s">
        <v>0</v>
      </c>
    </row>
    <row r="1496" spans="1:5">
      <c r="A1496" s="8" t="s">
        <v>2591</v>
      </c>
      <c r="B1496" t="s">
        <v>2597</v>
      </c>
      <c r="C1496">
        <v>42892.2</v>
      </c>
      <c r="D1496" s="3">
        <f t="shared" si="25"/>
        <v>51470.639999999992</v>
      </c>
      <c r="E1496" s="1" t="s">
        <v>0</v>
      </c>
    </row>
    <row r="1497" spans="1:5">
      <c r="A1497" s="8" t="s">
        <v>2591</v>
      </c>
      <c r="B1497" t="s">
        <v>2598</v>
      </c>
      <c r="C1497">
        <v>48769.82</v>
      </c>
      <c r="D1497" s="3">
        <f t="shared" si="25"/>
        <v>58523.784</v>
      </c>
      <c r="E1497" s="1" t="s">
        <v>0</v>
      </c>
    </row>
    <row r="1498" spans="1:5">
      <c r="A1498" s="8" t="s">
        <v>2591</v>
      </c>
      <c r="B1498" t="s">
        <v>2599</v>
      </c>
      <c r="C1498">
        <v>51118.11</v>
      </c>
      <c r="D1498" s="3">
        <f t="shared" si="25"/>
        <v>61341.731999999996</v>
      </c>
      <c r="E1498" s="1" t="s">
        <v>0</v>
      </c>
    </row>
    <row r="1499" spans="1:5">
      <c r="A1499" s="8" t="s">
        <v>2591</v>
      </c>
      <c r="B1499" t="s">
        <v>2600</v>
      </c>
      <c r="C1499">
        <v>50828.160000000003</v>
      </c>
      <c r="D1499" s="3">
        <f t="shared" si="25"/>
        <v>60993.792000000001</v>
      </c>
      <c r="E1499" s="1" t="s">
        <v>0</v>
      </c>
    </row>
    <row r="1500" spans="1:5">
      <c r="A1500" s="8" t="s">
        <v>2591</v>
      </c>
      <c r="B1500" t="s">
        <v>2601</v>
      </c>
      <c r="C1500">
        <v>41129.51</v>
      </c>
      <c r="D1500" s="3">
        <f t="shared" si="25"/>
        <v>49355.412000000004</v>
      </c>
      <c r="E1500" s="1" t="s">
        <v>0</v>
      </c>
    </row>
    <row r="1501" spans="1:5">
      <c r="A1501" s="8" t="s">
        <v>2591</v>
      </c>
      <c r="B1501" t="s">
        <v>2602</v>
      </c>
      <c r="C1501">
        <v>42892.2</v>
      </c>
      <c r="D1501" s="3">
        <f t="shared" si="25"/>
        <v>51470.639999999992</v>
      </c>
      <c r="E1501" s="1" t="s">
        <v>0</v>
      </c>
    </row>
    <row r="3220" spans="2:2">
      <c r="B3220" s="9"/>
    </row>
    <row r="3224" spans="2:2">
      <c r="B3224" s="9"/>
    </row>
    <row r="3512" spans="2:2">
      <c r="B3512" s="9"/>
    </row>
    <row r="3513" spans="2:2">
      <c r="B3513" s="9"/>
    </row>
    <row r="3514" spans="2:2">
      <c r="B3514" s="9"/>
    </row>
    <row r="3515" spans="2:2">
      <c r="B3515" s="9"/>
    </row>
    <row r="3516" spans="2:2">
      <c r="B3516" s="9"/>
    </row>
    <row r="3517" spans="2:2">
      <c r="B3517" s="9"/>
    </row>
    <row r="3518" spans="2:2">
      <c r="B3518" s="9"/>
    </row>
    <row r="3519" spans="2:2">
      <c r="B3519" s="9"/>
    </row>
    <row r="3520" spans="2:2">
      <c r="B3520" s="9"/>
    </row>
    <row r="3521" spans="2:2">
      <c r="B3521" s="9"/>
    </row>
    <row r="3522" spans="2:2">
      <c r="B3522" s="9"/>
    </row>
    <row r="3523" spans="2:2">
      <c r="B3523" s="9"/>
    </row>
    <row r="3524" spans="2:2">
      <c r="B3524" s="9"/>
    </row>
    <row r="3525" spans="2:2">
      <c r="B3525" s="9"/>
    </row>
    <row r="3526" spans="2:2">
      <c r="B3526" s="9"/>
    </row>
    <row r="3527" spans="2:2">
      <c r="B3527" s="9"/>
    </row>
    <row r="3528" spans="2:2">
      <c r="B3528" s="9"/>
    </row>
    <row r="3529" spans="2:2">
      <c r="B3529" s="9"/>
    </row>
    <row r="3530" spans="2:2">
      <c r="B3530" s="9"/>
    </row>
    <row r="3531" spans="2:2">
      <c r="B3531" s="9"/>
    </row>
    <row r="3532" spans="2:2">
      <c r="B3532" s="9"/>
    </row>
    <row r="3533" spans="2:2">
      <c r="B3533" s="9"/>
    </row>
    <row r="3534" spans="2:2">
      <c r="B3534" s="9"/>
    </row>
    <row r="3535" spans="2:2">
      <c r="B3535" s="9"/>
    </row>
    <row r="3536" spans="2:2">
      <c r="B3536" s="9"/>
    </row>
    <row r="3537" spans="2:2">
      <c r="B3537" s="9"/>
    </row>
    <row r="3538" spans="2:2">
      <c r="B3538" s="9"/>
    </row>
    <row r="3539" spans="2:2">
      <c r="B3539" s="9"/>
    </row>
    <row r="3540" spans="2:2">
      <c r="B3540" s="9"/>
    </row>
    <row r="3541" spans="2:2">
      <c r="B3541" s="9"/>
    </row>
    <row r="3542" spans="2:2">
      <c r="B3542" s="9"/>
    </row>
    <row r="6605" spans="2:2">
      <c r="B6605" s="9"/>
    </row>
    <row r="6606" spans="2:2">
      <c r="B6606" s="9"/>
    </row>
    <row r="6607" spans="2:2">
      <c r="B6607" s="9"/>
    </row>
    <row r="6608" spans="2:2">
      <c r="B6608" s="9"/>
    </row>
    <row r="6609" spans="2:2">
      <c r="B6609" s="9"/>
    </row>
    <row r="6610" spans="2:2">
      <c r="B6610" s="9"/>
    </row>
    <row r="6611" spans="2:2">
      <c r="B6611" s="9"/>
    </row>
    <row r="6612" spans="2:2">
      <c r="B6612" s="9"/>
    </row>
    <row r="6613" spans="2:2">
      <c r="B6613" s="9"/>
    </row>
    <row r="6614" spans="2:2">
      <c r="B6614" s="9"/>
    </row>
    <row r="6615" spans="2:2">
      <c r="B6615" s="9"/>
    </row>
    <row r="6616" spans="2:2">
      <c r="B6616" s="9"/>
    </row>
    <row r="6617" spans="2:2">
      <c r="B6617" s="9"/>
    </row>
    <row r="6618" spans="2:2">
      <c r="B6618" s="9"/>
    </row>
    <row r="6619" spans="2:2">
      <c r="B6619" s="9"/>
    </row>
    <row r="6620" spans="2:2">
      <c r="B6620" s="9"/>
    </row>
    <row r="6621" spans="2:2">
      <c r="B6621" s="9"/>
    </row>
    <row r="6622" spans="2:2">
      <c r="B6622" s="9"/>
    </row>
    <row r="6623" spans="2:2">
      <c r="B6623" s="9"/>
    </row>
    <row r="6624" spans="2:2">
      <c r="B6624" s="9"/>
    </row>
    <row r="6625" spans="2:2">
      <c r="B6625" s="9"/>
    </row>
    <row r="6626" spans="2:2">
      <c r="B6626" s="9"/>
    </row>
    <row r="6627" spans="2:2">
      <c r="B6627" s="9"/>
    </row>
    <row r="6628" spans="2:2">
      <c r="B6628" s="9"/>
    </row>
    <row r="6629" spans="2:2">
      <c r="B6629" s="9"/>
    </row>
    <row r="6630" spans="2:2">
      <c r="B6630" s="9"/>
    </row>
    <row r="6631" spans="2:2">
      <c r="B6631" s="9"/>
    </row>
    <row r="6632" spans="2:2">
      <c r="B6632" s="9"/>
    </row>
    <row r="6633" spans="2:2">
      <c r="B6633" s="9"/>
    </row>
    <row r="6634" spans="2:2">
      <c r="B6634" s="9"/>
    </row>
    <row r="6635" spans="2:2">
      <c r="B6635" s="9"/>
    </row>
    <row r="6636" spans="2:2">
      <c r="B6636" s="9"/>
    </row>
    <row r="6637" spans="2:2">
      <c r="B6637" s="9"/>
    </row>
    <row r="6638" spans="2:2">
      <c r="B6638" s="9"/>
    </row>
    <row r="6639" spans="2:2">
      <c r="B6639" s="9"/>
    </row>
    <row r="6640" spans="2:2">
      <c r="B6640" s="9"/>
    </row>
    <row r="6641" spans="2:2">
      <c r="B6641" s="9"/>
    </row>
    <row r="6642" spans="2:2">
      <c r="B6642" s="9"/>
    </row>
    <row r="6643" spans="2:2">
      <c r="B6643" s="9"/>
    </row>
    <row r="6644" spans="2:2">
      <c r="B6644" s="9"/>
    </row>
    <row r="6645" spans="2:2">
      <c r="B6645" s="9"/>
    </row>
    <row r="6646" spans="2:2">
      <c r="B6646" s="9"/>
    </row>
    <row r="6647" spans="2:2">
      <c r="B6647" s="9"/>
    </row>
    <row r="6648" spans="2:2">
      <c r="B6648" s="9"/>
    </row>
    <row r="6649" spans="2:2">
      <c r="B6649" s="9"/>
    </row>
    <row r="6650" spans="2:2">
      <c r="B6650" s="9"/>
    </row>
    <row r="6651" spans="2:2">
      <c r="B6651" s="9"/>
    </row>
    <row r="6652" spans="2:2">
      <c r="B6652" s="9"/>
    </row>
    <row r="6653" spans="2:2">
      <c r="B6653" s="9"/>
    </row>
    <row r="6654" spans="2:2">
      <c r="B6654" s="9"/>
    </row>
    <row r="6655" spans="2:2">
      <c r="B6655" s="9"/>
    </row>
    <row r="6656" spans="2:2">
      <c r="B6656" s="9"/>
    </row>
    <row r="6657" spans="2:2">
      <c r="B6657" s="9"/>
    </row>
    <row r="6658" spans="2:2">
      <c r="B6658" s="9"/>
    </row>
    <row r="6659" spans="2:2">
      <c r="B6659" s="9"/>
    </row>
    <row r="6660" spans="2:2">
      <c r="B6660" s="9"/>
    </row>
    <row r="6661" spans="2:2">
      <c r="B6661" s="9"/>
    </row>
    <row r="6662" spans="2:2">
      <c r="B6662" s="9"/>
    </row>
    <row r="6663" spans="2:2">
      <c r="B6663" s="9"/>
    </row>
    <row r="6664" spans="2:2">
      <c r="B6664" s="9"/>
    </row>
    <row r="6665" spans="2:2">
      <c r="B6665" s="9"/>
    </row>
    <row r="6666" spans="2:2">
      <c r="B6666" s="9"/>
    </row>
    <row r="6667" spans="2:2">
      <c r="B6667" s="9"/>
    </row>
    <row r="6668" spans="2:2">
      <c r="B6668" s="9"/>
    </row>
    <row r="6669" spans="2:2">
      <c r="B6669" s="9"/>
    </row>
    <row r="6670" spans="2:2">
      <c r="B6670" s="9"/>
    </row>
    <row r="6671" spans="2:2">
      <c r="B6671" s="9"/>
    </row>
    <row r="6672" spans="2:2">
      <c r="B6672" s="9"/>
    </row>
    <row r="6673" spans="2:2">
      <c r="B6673" s="9"/>
    </row>
    <row r="6674" spans="2:2">
      <c r="B6674" s="9"/>
    </row>
    <row r="6675" spans="2:2">
      <c r="B6675" s="9"/>
    </row>
    <row r="6676" spans="2:2">
      <c r="B6676" s="9"/>
    </row>
    <row r="6677" spans="2:2">
      <c r="B6677" s="9"/>
    </row>
    <row r="6678" spans="2:2">
      <c r="B6678" s="9"/>
    </row>
    <row r="6679" spans="2:2">
      <c r="B6679" s="9"/>
    </row>
    <row r="6680" spans="2:2">
      <c r="B6680" s="9"/>
    </row>
    <row r="6681" spans="2:2">
      <c r="B6681" s="9"/>
    </row>
    <row r="6682" spans="2:2">
      <c r="B6682" s="9"/>
    </row>
    <row r="6683" spans="2:2">
      <c r="B6683" s="9"/>
    </row>
    <row r="6686" spans="2:2">
      <c r="B6686" s="9"/>
    </row>
    <row r="6687" spans="2:2">
      <c r="B6687" s="9"/>
    </row>
    <row r="6688" spans="2:2">
      <c r="B6688" s="9"/>
    </row>
    <row r="6689" spans="2:2">
      <c r="B6689" s="9"/>
    </row>
    <row r="6690" spans="2:2">
      <c r="B6690" s="9"/>
    </row>
    <row r="6691" spans="2:2">
      <c r="B6691" s="9"/>
    </row>
    <row r="6692" spans="2:2">
      <c r="B6692" s="9"/>
    </row>
    <row r="6693" spans="2:2">
      <c r="B6693" s="9"/>
    </row>
    <row r="6694" spans="2:2">
      <c r="B6694" s="9"/>
    </row>
    <row r="6697" spans="2:2">
      <c r="B6697" s="9"/>
    </row>
    <row r="6698" spans="2:2">
      <c r="B6698" s="9"/>
    </row>
    <row r="6699" spans="2:2">
      <c r="B6699" s="9"/>
    </row>
    <row r="6700" spans="2:2">
      <c r="B6700" s="9"/>
    </row>
    <row r="6701" spans="2:2">
      <c r="B6701" s="9"/>
    </row>
    <row r="6702" spans="2:2">
      <c r="B6702" s="9"/>
    </row>
    <row r="6703" spans="2:2">
      <c r="B6703" s="9"/>
    </row>
    <row r="6704" spans="2:2">
      <c r="B6704" s="9"/>
    </row>
    <row r="6705" spans="2:2">
      <c r="B6705" s="9"/>
    </row>
    <row r="6706" spans="2:2">
      <c r="B6706" s="9"/>
    </row>
    <row r="6707" spans="2:2">
      <c r="B6707" s="9"/>
    </row>
    <row r="6708" spans="2:2">
      <c r="B6708" s="9"/>
    </row>
    <row r="6709" spans="2:2">
      <c r="B6709" s="9"/>
    </row>
    <row r="6710" spans="2:2">
      <c r="B6710" s="9"/>
    </row>
    <row r="6711" spans="2:2">
      <c r="B6711" s="9"/>
    </row>
    <row r="6712" spans="2:2">
      <c r="B6712" s="9"/>
    </row>
    <row r="6713" spans="2:2">
      <c r="B6713" s="9"/>
    </row>
    <row r="6714" spans="2:2">
      <c r="B6714" s="9"/>
    </row>
    <row r="6715" spans="2:2">
      <c r="B6715" s="9"/>
    </row>
    <row r="6716" spans="2:2">
      <c r="B6716" s="9"/>
    </row>
    <row r="6717" spans="2:2">
      <c r="B6717" s="9"/>
    </row>
    <row r="6718" spans="2:2">
      <c r="B6718" s="9"/>
    </row>
    <row r="6719" spans="2:2">
      <c r="B6719" s="9"/>
    </row>
    <row r="6720" spans="2:2">
      <c r="B6720" s="9"/>
    </row>
    <row r="6721" spans="2:2">
      <c r="B6721" s="9"/>
    </row>
    <row r="6722" spans="2:2">
      <c r="B6722" s="9"/>
    </row>
    <row r="6723" spans="2:2">
      <c r="B6723" s="9"/>
    </row>
    <row r="6724" spans="2:2">
      <c r="B6724" s="9"/>
    </row>
    <row r="6725" spans="2:2">
      <c r="B6725" s="9"/>
    </row>
    <row r="6726" spans="2:2">
      <c r="B6726" s="9"/>
    </row>
    <row r="6727" spans="2:2">
      <c r="B6727" s="9"/>
    </row>
    <row r="6728" spans="2:2">
      <c r="B6728" s="9"/>
    </row>
    <row r="6729" spans="2:2">
      <c r="B6729" s="9"/>
    </row>
    <row r="6730" spans="2:2">
      <c r="B6730" s="9"/>
    </row>
    <row r="6731" spans="2:2">
      <c r="B6731" s="9"/>
    </row>
    <row r="6732" spans="2:2">
      <c r="B6732" s="9"/>
    </row>
    <row r="6733" spans="2:2">
      <c r="B6733" s="9"/>
    </row>
    <row r="6734" spans="2:2">
      <c r="B6734" s="9"/>
    </row>
    <row r="6735" spans="2:2">
      <c r="B6735" s="9"/>
    </row>
    <row r="6736" spans="2:2">
      <c r="B6736" s="9"/>
    </row>
    <row r="6737" spans="2:2">
      <c r="B6737" s="9"/>
    </row>
    <row r="6738" spans="2:2">
      <c r="B6738" s="9"/>
    </row>
    <row r="6739" spans="2:2">
      <c r="B6739" s="9"/>
    </row>
    <row r="6740" spans="2:2">
      <c r="B6740" s="9"/>
    </row>
    <row r="6741" spans="2:2">
      <c r="B6741" s="9"/>
    </row>
    <row r="6742" spans="2:2">
      <c r="B6742" s="9"/>
    </row>
    <row r="6743" spans="2:2">
      <c r="B6743" s="9"/>
    </row>
    <row r="6744" spans="2:2">
      <c r="B6744" s="9"/>
    </row>
    <row r="6745" spans="2:2">
      <c r="B6745" s="9"/>
    </row>
    <row r="6746" spans="2:2">
      <c r="B6746" s="9"/>
    </row>
    <row r="6747" spans="2:2">
      <c r="B6747" s="9"/>
    </row>
    <row r="6748" spans="2:2">
      <c r="B6748" s="9"/>
    </row>
    <row r="6749" spans="2:2">
      <c r="B6749" s="9"/>
    </row>
    <row r="6750" spans="2:2">
      <c r="B6750" s="9"/>
    </row>
    <row r="6751" spans="2:2">
      <c r="B6751" s="9"/>
    </row>
    <row r="6752" spans="2:2">
      <c r="B6752" s="9"/>
    </row>
    <row r="6753" spans="2:2">
      <c r="B6753" s="9"/>
    </row>
    <row r="6754" spans="2:2">
      <c r="B6754" s="9"/>
    </row>
    <row r="6755" spans="2:2">
      <c r="B6755" s="9"/>
    </row>
    <row r="6756" spans="2:2">
      <c r="B6756" s="9"/>
    </row>
    <row r="6757" spans="2:2">
      <c r="B6757" s="9"/>
    </row>
    <row r="6758" spans="2:2">
      <c r="B6758" s="9"/>
    </row>
    <row r="6759" spans="2:2">
      <c r="B6759" s="9"/>
    </row>
    <row r="6760" spans="2:2">
      <c r="B6760" s="9"/>
    </row>
    <row r="6761" spans="2:2">
      <c r="B6761" s="9"/>
    </row>
    <row r="6762" spans="2:2">
      <c r="B6762" s="9"/>
    </row>
    <row r="6763" spans="2:2">
      <c r="B6763" s="9"/>
    </row>
    <row r="6764" spans="2:2">
      <c r="B6764" s="9"/>
    </row>
    <row r="6765" spans="2:2">
      <c r="B6765" s="9"/>
    </row>
    <row r="6766" spans="2:2">
      <c r="B6766" s="9"/>
    </row>
    <row r="6767" spans="2:2">
      <c r="B6767" s="9"/>
    </row>
    <row r="6768" spans="2:2">
      <c r="B6768" s="9"/>
    </row>
    <row r="6769" spans="2:2">
      <c r="B6769" s="9"/>
    </row>
    <row r="6770" spans="2:2">
      <c r="B6770" s="9"/>
    </row>
    <row r="6771" spans="2:2">
      <c r="B6771" s="9"/>
    </row>
    <row r="6772" spans="2:2">
      <c r="B6772" s="9"/>
    </row>
    <row r="6773" spans="2:2">
      <c r="B6773" s="9"/>
    </row>
    <row r="6774" spans="2:2">
      <c r="B6774" s="9"/>
    </row>
    <row r="6775" spans="2:2">
      <c r="B6775" s="9"/>
    </row>
    <row r="6776" spans="2:2">
      <c r="B6776" s="9"/>
    </row>
    <row r="6777" spans="2:2">
      <c r="B6777" s="9"/>
    </row>
    <row r="6778" spans="2:2">
      <c r="B6778" s="9"/>
    </row>
    <row r="6779" spans="2:2">
      <c r="B6779" s="9"/>
    </row>
    <row r="6780" spans="2:2">
      <c r="B6780" s="9"/>
    </row>
    <row r="6781" spans="2:2">
      <c r="B6781" s="9"/>
    </row>
    <row r="6782" spans="2:2">
      <c r="B6782" s="9"/>
    </row>
    <row r="6783" spans="2:2">
      <c r="B6783" s="9"/>
    </row>
    <row r="6784" spans="2:2">
      <c r="B6784" s="9"/>
    </row>
    <row r="6785" spans="2:2">
      <c r="B6785" s="9"/>
    </row>
    <row r="6786" spans="2:2">
      <c r="B6786" s="9"/>
    </row>
    <row r="6787" spans="2:2">
      <c r="B6787" s="9"/>
    </row>
    <row r="6788" spans="2:2">
      <c r="B6788" s="9"/>
    </row>
    <row r="6789" spans="2:2">
      <c r="B6789" s="9"/>
    </row>
    <row r="6790" spans="2:2">
      <c r="B6790" s="9"/>
    </row>
    <row r="6791" spans="2:2">
      <c r="B6791" s="9"/>
    </row>
    <row r="6792" spans="2:2">
      <c r="B6792" s="9"/>
    </row>
    <row r="6793" spans="2:2">
      <c r="B6793" s="9"/>
    </row>
    <row r="6794" spans="2:2">
      <c r="B6794" s="9"/>
    </row>
    <row r="6795" spans="2:2">
      <c r="B6795" s="9"/>
    </row>
    <row r="6796" spans="2:2">
      <c r="B6796" s="9"/>
    </row>
    <row r="6797" spans="2:2">
      <c r="B6797" s="9"/>
    </row>
    <row r="6798" spans="2:2">
      <c r="B6798" s="9"/>
    </row>
    <row r="6799" spans="2:2">
      <c r="B6799" s="9"/>
    </row>
    <row r="6800" spans="2:2">
      <c r="B6800" s="9"/>
    </row>
    <row r="6801" spans="2:2">
      <c r="B6801" s="9"/>
    </row>
    <row r="6802" spans="2:2">
      <c r="B6802" s="9"/>
    </row>
    <row r="6803" spans="2:2">
      <c r="B6803" s="9"/>
    </row>
    <row r="6804" spans="2:2">
      <c r="B6804" s="9"/>
    </row>
    <row r="6805" spans="2:2">
      <c r="B6805" s="9"/>
    </row>
    <row r="6806" spans="2:2">
      <c r="B6806" s="9"/>
    </row>
    <row r="6807" spans="2:2">
      <c r="B6807" s="9"/>
    </row>
    <row r="6808" spans="2:2">
      <c r="B6808" s="9"/>
    </row>
    <row r="6809" spans="2:2">
      <c r="B6809" s="9"/>
    </row>
    <row r="6810" spans="2:2">
      <c r="B6810" s="9"/>
    </row>
    <row r="6811" spans="2:2">
      <c r="B6811" s="9"/>
    </row>
    <row r="6812" spans="2:2">
      <c r="B6812" s="9"/>
    </row>
    <row r="6813" spans="2:2">
      <c r="B6813" s="9"/>
    </row>
    <row r="6814" spans="2:2">
      <c r="B6814" s="9"/>
    </row>
    <row r="6815" spans="2:2">
      <c r="B6815" s="9"/>
    </row>
    <row r="6816" spans="2:2">
      <c r="B6816" s="9"/>
    </row>
    <row r="6817" spans="2:2">
      <c r="B6817" s="9"/>
    </row>
    <row r="6818" spans="2:2">
      <c r="B6818" s="9"/>
    </row>
    <row r="6819" spans="2:2">
      <c r="B6819" s="9"/>
    </row>
    <row r="6820" spans="2:2">
      <c r="B6820" s="9"/>
    </row>
    <row r="6821" spans="2:2">
      <c r="B6821" s="9"/>
    </row>
    <row r="6822" spans="2:2">
      <c r="B6822" s="9"/>
    </row>
  </sheetData>
  <sortState ref="B11:B1190">
    <sortCondition ref="B11:B1190"/>
  </sortState>
  <mergeCells count="5">
    <mergeCell ref="A6:A9"/>
    <mergeCell ref="B6:B9"/>
    <mergeCell ref="C6:C9"/>
    <mergeCell ref="D6:D9"/>
    <mergeCell ref="E6:E9"/>
  </mergeCell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Стандартный прайс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Семенов Григорий</cp:lastModifiedBy>
  <dcterms:created xsi:type="dcterms:W3CDTF">2015-06-05T21:19:00Z</dcterms:created>
  <dcterms:modified xsi:type="dcterms:W3CDTF">2022-02-10T12:19:36Z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1033-3.2.0.6370</vt:lpwstr>
  </property>
</Properties>
</file>